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\Documents\DT Krajem břidlice 22\"/>
    </mc:Choice>
  </mc:AlternateContent>
  <xr:revisionPtr revIDLastSave="0" documentId="13_ncr:1_{69B4C98A-8748-421A-9AA7-74ECF1EA3B23}" xr6:coauthVersionLast="36" xr6:coauthVersionMax="36" xr10:uidLastSave="{00000000-0000-0000-0000-000000000000}"/>
  <bookViews>
    <workbookView xWindow="0" yWindow="0" windowWidth="38400" windowHeight="17505" xr2:uid="{E2FC0257-EE8F-4973-85F4-70EDB974EC85}"/>
  </bookViews>
  <sheets>
    <sheet name="DT Výsledky" sheetId="1" r:id="rId1"/>
    <sheet name="Tur Výsledky" sheetId="2" r:id="rId2"/>
  </sheets>
  <definedNames>
    <definedName name="_xlnm.Print_Area" localSheetId="0">'DT Výsledky'!$A$1:$K$141</definedName>
    <definedName name="_xlnm.Print_Titles" localSheetId="0">'DT Výsledky'!$1:$1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<sst xmlns="http://schemas.openxmlformats.org/spreadsheetml/2006/main" count="654" uniqueCount="413">
  <si>
    <t>Kategorie</t>
  </si>
  <si>
    <t>Umístění</t>
  </si>
  <si>
    <t>St.č.</t>
  </si>
  <si>
    <t>Příjmení</t>
  </si>
  <si>
    <t>Jména</t>
  </si>
  <si>
    <t>Pes</t>
  </si>
  <si>
    <t>Datum Startu</t>
  </si>
  <si>
    <t>Čas startu</t>
  </si>
  <si>
    <t>Datum Cíle</t>
  </si>
  <si>
    <t>Čas cíle</t>
  </si>
  <si>
    <t>Čas</t>
  </si>
  <si>
    <t>L-DTM1</t>
  </si>
  <si>
    <t xml:space="preserve">Řezáč </t>
  </si>
  <si>
    <t xml:space="preserve">Martin </t>
  </si>
  <si>
    <t>Suki</t>
  </si>
  <si>
    <t>Šotkovský</t>
  </si>
  <si>
    <t>Robert</t>
  </si>
  <si>
    <t>Kimi</t>
  </si>
  <si>
    <t>Hamberger</t>
  </si>
  <si>
    <t>Martin</t>
  </si>
  <si>
    <t>Kymi</t>
  </si>
  <si>
    <t>Egg</t>
  </si>
  <si>
    <t>Jiří</t>
  </si>
  <si>
    <t>Isildur</t>
  </si>
  <si>
    <t>Fuk</t>
  </si>
  <si>
    <t>Petr</t>
  </si>
  <si>
    <t>Severus</t>
  </si>
  <si>
    <t>L-DTM2</t>
  </si>
  <si>
    <t>Adámek</t>
  </si>
  <si>
    <t>Zbyněk</t>
  </si>
  <si>
    <t>Neo</t>
  </si>
  <si>
    <t>Hrůza</t>
  </si>
  <si>
    <t>David</t>
  </si>
  <si>
    <t>Archibald</t>
  </si>
  <si>
    <t>Weigel</t>
  </si>
  <si>
    <t>Libor</t>
  </si>
  <si>
    <t>Bella</t>
  </si>
  <si>
    <t>Stoklasa</t>
  </si>
  <si>
    <t>Tomáš</t>
  </si>
  <si>
    <t>Loona   (Loona Black Wolf of Kims Dream)</t>
  </si>
  <si>
    <t>Šeda</t>
  </si>
  <si>
    <t>Jan</t>
  </si>
  <si>
    <t>Hick Sideric Miks</t>
  </si>
  <si>
    <t>Větrovec</t>
  </si>
  <si>
    <t>Pikuš</t>
  </si>
  <si>
    <t>Nohejl</t>
  </si>
  <si>
    <t>Marry</t>
  </si>
  <si>
    <t xml:space="preserve">Běhal </t>
  </si>
  <si>
    <t xml:space="preserve">Josef </t>
  </si>
  <si>
    <t xml:space="preserve">Avar </t>
  </si>
  <si>
    <t>Batěk</t>
  </si>
  <si>
    <t>Dix</t>
  </si>
  <si>
    <t>L-DTW1</t>
  </si>
  <si>
    <t xml:space="preserve">Barvínková </t>
  </si>
  <si>
    <t>Petra</t>
  </si>
  <si>
    <t xml:space="preserve">Wapya Whale Grey Střípek snů </t>
  </si>
  <si>
    <t xml:space="preserve">Král Hajlichová </t>
  </si>
  <si>
    <t xml:space="preserve">Iveta </t>
  </si>
  <si>
    <t>Cyrio z Molu Es</t>
  </si>
  <si>
    <t>Ortlepp</t>
  </si>
  <si>
    <t>Michaela</t>
  </si>
  <si>
    <t>Nina</t>
  </si>
  <si>
    <t>Wáwrová</t>
  </si>
  <si>
    <t xml:space="preserve">Luisa </t>
  </si>
  <si>
    <t>FEMINA FAMOSA CANIS MAYRAU</t>
  </si>
  <si>
    <t>Tichá</t>
  </si>
  <si>
    <t>Marie</t>
  </si>
  <si>
    <t>Agga Chakotey Rosenwolf</t>
  </si>
  <si>
    <t>Jandeková</t>
  </si>
  <si>
    <t>Nela</t>
  </si>
  <si>
    <t>Grey Hunter Miraja</t>
  </si>
  <si>
    <t>Indrová</t>
  </si>
  <si>
    <t>Ivana</t>
  </si>
  <si>
    <t>Assassins Creed von Zamonien</t>
  </si>
  <si>
    <t xml:space="preserve">Lachendrová </t>
  </si>
  <si>
    <t xml:space="preserve">Denisa </t>
  </si>
  <si>
    <t>Dali</t>
  </si>
  <si>
    <t>Juřenová</t>
  </si>
  <si>
    <t>Renáta</t>
  </si>
  <si>
    <t>Bernard</t>
  </si>
  <si>
    <t>DIF</t>
  </si>
  <si>
    <t>Raczová</t>
  </si>
  <si>
    <t>Jana</t>
  </si>
  <si>
    <t>Jax</t>
  </si>
  <si>
    <t>L-DTW2</t>
  </si>
  <si>
    <t xml:space="preserve">Šmotková </t>
  </si>
  <si>
    <t xml:space="preserve">Lucie </t>
  </si>
  <si>
    <t xml:space="preserve">Keksík (Kali z Huckelovy vily) </t>
  </si>
  <si>
    <t>Pacáková</t>
  </si>
  <si>
    <t>Kateřina</t>
  </si>
  <si>
    <t>Baila Sheratan</t>
  </si>
  <si>
    <t>Urbánková</t>
  </si>
  <si>
    <t>Helena</t>
  </si>
  <si>
    <t>Pax ArQeVa</t>
  </si>
  <si>
    <t xml:space="preserve">Knopová </t>
  </si>
  <si>
    <t xml:space="preserve">Kateřina </t>
  </si>
  <si>
    <t xml:space="preserve">Ponny a Horalka </t>
  </si>
  <si>
    <t>Hambergerová</t>
  </si>
  <si>
    <t>Grisha</t>
  </si>
  <si>
    <t>Kourdi</t>
  </si>
  <si>
    <t>Soolaima</t>
  </si>
  <si>
    <t>Lepi</t>
  </si>
  <si>
    <t>Kalinová</t>
  </si>
  <si>
    <t>Aimy z Archy</t>
  </si>
  <si>
    <t xml:space="preserve">Možná </t>
  </si>
  <si>
    <t xml:space="preserve">Martina </t>
  </si>
  <si>
    <t xml:space="preserve">Valentino Samuel Aiaskima </t>
  </si>
  <si>
    <t xml:space="preserve">Humlíčková </t>
  </si>
  <si>
    <t xml:space="preserve">Jitka </t>
  </si>
  <si>
    <t xml:space="preserve">Chips </t>
  </si>
  <si>
    <t xml:space="preserve">Novotná </t>
  </si>
  <si>
    <t>Jess</t>
  </si>
  <si>
    <t xml:space="preserve">Staníková </t>
  </si>
  <si>
    <t xml:space="preserve">Dagmar </t>
  </si>
  <si>
    <t xml:space="preserve">Cora z Florianova dvora </t>
  </si>
  <si>
    <t>Libová</t>
  </si>
  <si>
    <t>Edward</t>
  </si>
  <si>
    <t>Lojkáskova</t>
  </si>
  <si>
    <t>Irena</t>
  </si>
  <si>
    <t>Skippy</t>
  </si>
  <si>
    <t>Bayerová</t>
  </si>
  <si>
    <t>Darko</t>
  </si>
  <si>
    <t>M-DTM1</t>
  </si>
  <si>
    <t>Benda</t>
  </si>
  <si>
    <t>ALBI</t>
  </si>
  <si>
    <t>Blecha</t>
  </si>
  <si>
    <t>Oldřich</t>
  </si>
  <si>
    <t>Balu</t>
  </si>
  <si>
    <t>Michejda</t>
  </si>
  <si>
    <t>Roman</t>
  </si>
  <si>
    <t>Bonnie</t>
  </si>
  <si>
    <t>Bortel</t>
  </si>
  <si>
    <t>Miroslav</t>
  </si>
  <si>
    <t>benji</t>
  </si>
  <si>
    <t>Vojtěch</t>
  </si>
  <si>
    <t>Flip</t>
  </si>
  <si>
    <t>Varga</t>
  </si>
  <si>
    <t>Jakub</t>
  </si>
  <si>
    <t>Lilly</t>
  </si>
  <si>
    <t>M-DTM2</t>
  </si>
  <si>
    <t>Ryba</t>
  </si>
  <si>
    <t>Lukáš</t>
  </si>
  <si>
    <t>IKAROS od Mlázovické tvrze</t>
  </si>
  <si>
    <t xml:space="preserve">Géčko </t>
  </si>
  <si>
    <t>Holeksa</t>
  </si>
  <si>
    <t>Argo Kutnohorský groš</t>
  </si>
  <si>
    <t>Sztymon</t>
  </si>
  <si>
    <t>Pavel</t>
  </si>
  <si>
    <t>Johanka Hvězda Vysočiny</t>
  </si>
  <si>
    <t>Šubrt</t>
  </si>
  <si>
    <t>Michal</t>
  </si>
  <si>
    <t>Rudolf</t>
  </si>
  <si>
    <t>Palásek</t>
  </si>
  <si>
    <t>Akim</t>
  </si>
  <si>
    <t>Kohoutek</t>
  </si>
  <si>
    <t>Monty</t>
  </si>
  <si>
    <t>Baláš</t>
  </si>
  <si>
    <t>Adrasteia Rozdělovská střela</t>
  </si>
  <si>
    <t>Řezníček</t>
  </si>
  <si>
    <t>Vladislav</t>
  </si>
  <si>
    <t>Karel</t>
  </si>
  <si>
    <t>Kryl</t>
  </si>
  <si>
    <t>Ondřej</t>
  </si>
  <si>
    <t>Thor</t>
  </si>
  <si>
    <t>Kouřil</t>
  </si>
  <si>
    <t>Milan</t>
  </si>
  <si>
    <t>Bessie</t>
  </si>
  <si>
    <t>Šikuta</t>
  </si>
  <si>
    <t>Erik</t>
  </si>
  <si>
    <t>Eliška</t>
  </si>
  <si>
    <t xml:space="preserve">Antoš </t>
  </si>
  <si>
    <t xml:space="preserve">Jan </t>
  </si>
  <si>
    <t xml:space="preserve">ARNY </t>
  </si>
  <si>
    <t>M-DTW1</t>
  </si>
  <si>
    <t>Březinová</t>
  </si>
  <si>
    <t>Monika</t>
  </si>
  <si>
    <t>Dan</t>
  </si>
  <si>
    <t>Soukupová</t>
  </si>
  <si>
    <t>Anna</t>
  </si>
  <si>
    <t>Rufi</t>
  </si>
  <si>
    <t>Podstavka</t>
  </si>
  <si>
    <t xml:space="preserve">Heaven for Everyone Bílá Hatanga </t>
  </si>
  <si>
    <t>Kadeřábková</t>
  </si>
  <si>
    <t>Pavla</t>
  </si>
  <si>
    <t>Blú Sem tam kladně</t>
  </si>
  <si>
    <t>Dluhošová</t>
  </si>
  <si>
    <t>Zuzana</t>
  </si>
  <si>
    <t>Biorka Yantarni</t>
  </si>
  <si>
    <t>Francová</t>
  </si>
  <si>
    <t>Black &amp; White star Asuma</t>
  </si>
  <si>
    <t>Mamulová</t>
  </si>
  <si>
    <t>Martina</t>
  </si>
  <si>
    <t>Viki, Maya</t>
  </si>
  <si>
    <t>Jirglová</t>
  </si>
  <si>
    <t>Ester</t>
  </si>
  <si>
    <t>Dexter</t>
  </si>
  <si>
    <t>M-DTW2</t>
  </si>
  <si>
    <t>Kakáčová</t>
  </si>
  <si>
    <t>Carl Lewis</t>
  </si>
  <si>
    <t xml:space="preserve">Chmelařová </t>
  </si>
  <si>
    <t>Lenka</t>
  </si>
  <si>
    <t>Binie</t>
  </si>
  <si>
    <t>Radvanská</t>
  </si>
  <si>
    <t>Edith Yabalute</t>
  </si>
  <si>
    <t>Kunická</t>
  </si>
  <si>
    <t>Pufa a Lentilka</t>
  </si>
  <si>
    <t>Davidová</t>
  </si>
  <si>
    <t>Mirka</t>
  </si>
  <si>
    <t>Torin</t>
  </si>
  <si>
    <t>Maralíková</t>
  </si>
  <si>
    <t>Magda</t>
  </si>
  <si>
    <t>Žofie</t>
  </si>
  <si>
    <t>Wičarová</t>
  </si>
  <si>
    <t>Bárt</t>
  </si>
  <si>
    <t xml:space="preserve">Šonská Kalinová </t>
  </si>
  <si>
    <t>Halí (Almighty She-Hulk Frostbolt)</t>
  </si>
  <si>
    <t>Jančíková</t>
  </si>
  <si>
    <t>Alena</t>
  </si>
  <si>
    <t>Delaware Fidelis et Fortis</t>
  </si>
  <si>
    <t>Bartoňková</t>
  </si>
  <si>
    <t xml:space="preserve">Hana </t>
  </si>
  <si>
    <t>Ťapka</t>
  </si>
  <si>
    <t>Short Muži</t>
  </si>
  <si>
    <t>Komrska</t>
  </si>
  <si>
    <t>Safira</t>
  </si>
  <si>
    <t>Čada</t>
  </si>
  <si>
    <t>Radomír</t>
  </si>
  <si>
    <t>Ezro</t>
  </si>
  <si>
    <t>Fukala</t>
  </si>
  <si>
    <t>Marek</t>
  </si>
  <si>
    <t>Loki</t>
  </si>
  <si>
    <t>Droždiák</t>
  </si>
  <si>
    <t>Radim</t>
  </si>
  <si>
    <t>Dwayne</t>
  </si>
  <si>
    <t>Gajdacz</t>
  </si>
  <si>
    <t>Ayra</t>
  </si>
  <si>
    <t>Miki</t>
  </si>
  <si>
    <t>Tomanek</t>
  </si>
  <si>
    <t>Michael</t>
  </si>
  <si>
    <t>Zara</t>
  </si>
  <si>
    <t>Kuča</t>
  </si>
  <si>
    <t>Tonda</t>
  </si>
  <si>
    <t>Wiesinger</t>
  </si>
  <si>
    <t xml:space="preserve">David </t>
  </si>
  <si>
    <t>Kira</t>
  </si>
  <si>
    <t>Míka</t>
  </si>
  <si>
    <t>"Holly" Holka DaKaM</t>
  </si>
  <si>
    <t>Szopa</t>
  </si>
  <si>
    <t>Chilli (Cecílie Sem tam Kladně)</t>
  </si>
  <si>
    <t>Arvika Nella Belavia</t>
  </si>
  <si>
    <t>Stehlík</t>
  </si>
  <si>
    <t>Bronislav</t>
  </si>
  <si>
    <t>Rookie, Era</t>
  </si>
  <si>
    <t>Klimek</t>
  </si>
  <si>
    <t>Dalibor</t>
  </si>
  <si>
    <t xml:space="preserve">Krajča </t>
  </si>
  <si>
    <t>Max</t>
  </si>
  <si>
    <t>Mokrý</t>
  </si>
  <si>
    <t>Afira od Švancmberskych dubů</t>
  </si>
  <si>
    <t>Rožek</t>
  </si>
  <si>
    <t>Franc</t>
  </si>
  <si>
    <t>Jaroslav</t>
  </si>
  <si>
    <t>Décima Dobrovodská hvězda (Frída)</t>
  </si>
  <si>
    <t>Kovařík</t>
  </si>
  <si>
    <t>Dominik</t>
  </si>
  <si>
    <t>Spike, Sopík Libachar</t>
  </si>
  <si>
    <t>Hrnčál</t>
  </si>
  <si>
    <t>Short Ženy</t>
  </si>
  <si>
    <t>Bartošová</t>
  </si>
  <si>
    <t>Adéla</t>
  </si>
  <si>
    <t>Akira Černava Moravia</t>
  </si>
  <si>
    <t xml:space="preserve">Hrbková </t>
  </si>
  <si>
    <t>Hana</t>
  </si>
  <si>
    <t>Falco</t>
  </si>
  <si>
    <t>Droždiáková</t>
  </si>
  <si>
    <t>Irwin</t>
  </si>
  <si>
    <t>Plachá</t>
  </si>
  <si>
    <t>Veronika</t>
  </si>
  <si>
    <t>Argo</t>
  </si>
  <si>
    <t>Lucie</t>
  </si>
  <si>
    <t>Daneček</t>
  </si>
  <si>
    <t>Minolová</t>
  </si>
  <si>
    <t>Celia Nella Belavia</t>
  </si>
  <si>
    <t xml:space="preserve">Šťastná </t>
  </si>
  <si>
    <t>Kristýna</t>
  </si>
  <si>
    <t xml:space="preserve">TEO </t>
  </si>
  <si>
    <t>Rozehnalová</t>
  </si>
  <si>
    <t>Tereza</t>
  </si>
  <si>
    <t>Rozinka</t>
  </si>
  <si>
    <t xml:space="preserve">Dvořáčková </t>
  </si>
  <si>
    <t>Aneta</t>
  </si>
  <si>
    <t>Annie</t>
  </si>
  <si>
    <t>Nedomová</t>
  </si>
  <si>
    <t>Jarmila</t>
  </si>
  <si>
    <t>Čaky</t>
  </si>
  <si>
    <t>Oczková</t>
  </si>
  <si>
    <t>Ľubica</t>
  </si>
  <si>
    <t>Biri + Rigoberta</t>
  </si>
  <si>
    <t xml:space="preserve">Staňková </t>
  </si>
  <si>
    <t xml:space="preserve">Nikola </t>
  </si>
  <si>
    <t>Nala</t>
  </si>
  <si>
    <t>Němcová</t>
  </si>
  <si>
    <t>Zoja</t>
  </si>
  <si>
    <t>Lišaji (Justýna ze Zlatého Lankastru)</t>
  </si>
  <si>
    <t>Rožňová</t>
  </si>
  <si>
    <t>Kornelie</t>
  </si>
  <si>
    <t>Pečinková</t>
  </si>
  <si>
    <t>Tara (Xila z Česlova)</t>
  </si>
  <si>
    <t>Buchtíková</t>
  </si>
  <si>
    <t>Harvey Erfai Danel Sogno</t>
  </si>
  <si>
    <t xml:space="preserve">Jurková </t>
  </si>
  <si>
    <t>Ajša</t>
  </si>
  <si>
    <t>Hájková</t>
  </si>
  <si>
    <t>Lary</t>
  </si>
  <si>
    <t xml:space="preserve">Šuranová </t>
  </si>
  <si>
    <t xml:space="preserve">Venuše </t>
  </si>
  <si>
    <t>Ondrášková</t>
  </si>
  <si>
    <t>Jana Gwen</t>
  </si>
  <si>
    <t>Baty</t>
  </si>
  <si>
    <t>Juříčková Spisarová</t>
  </si>
  <si>
    <t>Perunstaff Dark Drobek</t>
  </si>
  <si>
    <t>Mokrá</t>
  </si>
  <si>
    <t>Hak a Henry</t>
  </si>
  <si>
    <t>Tarnoczy</t>
  </si>
  <si>
    <t>Romana</t>
  </si>
  <si>
    <t>Meggie</t>
  </si>
  <si>
    <t>Janoušková</t>
  </si>
  <si>
    <t>Rožková</t>
  </si>
  <si>
    <t>Miháleková</t>
  </si>
  <si>
    <t>Cookie (Vikomt z Atarova dvora)</t>
  </si>
  <si>
    <t>Rabasová</t>
  </si>
  <si>
    <t>Ing. Alena</t>
  </si>
  <si>
    <t>Fee Bee Melero</t>
  </si>
  <si>
    <t>Kratochvílová</t>
  </si>
  <si>
    <t>Dana</t>
  </si>
  <si>
    <t>Corra</t>
  </si>
  <si>
    <t>Krejčí</t>
  </si>
  <si>
    <t>Natalie</t>
  </si>
  <si>
    <t>Moira</t>
  </si>
  <si>
    <t>Zítková</t>
  </si>
  <si>
    <t>Pavlína</t>
  </si>
  <si>
    <t>Charly</t>
  </si>
  <si>
    <t>Ticháčková</t>
  </si>
  <si>
    <t>DRAX</t>
  </si>
  <si>
    <t>Ublová</t>
  </si>
  <si>
    <t>Hugo</t>
  </si>
  <si>
    <t>Hrnčálová</t>
  </si>
  <si>
    <t>Sukopová</t>
  </si>
  <si>
    <t>Barbora</t>
  </si>
  <si>
    <t>Różańská</t>
  </si>
  <si>
    <t>Hany (Hannah ze Zlatého Lankastru)</t>
  </si>
  <si>
    <t>Prucková</t>
  </si>
  <si>
    <t>Puppy</t>
  </si>
  <si>
    <t>Wantuła</t>
  </si>
  <si>
    <t>Mateusz</t>
  </si>
  <si>
    <t>Gosh Gitaron</t>
  </si>
  <si>
    <t>Kordialik</t>
  </si>
  <si>
    <t>Aleksandra</t>
  </si>
  <si>
    <t>Bahram Černý Kondor</t>
  </si>
  <si>
    <t>Sitková</t>
  </si>
  <si>
    <t>Adessa</t>
  </si>
  <si>
    <t>Hajná</t>
  </si>
  <si>
    <t>Taro (Sedrik)</t>
  </si>
  <si>
    <t>Molinová</t>
  </si>
  <si>
    <t>Vendula</t>
  </si>
  <si>
    <t xml:space="preserve">Bláhová </t>
  </si>
  <si>
    <t xml:space="preserve">Bára </t>
  </si>
  <si>
    <t xml:space="preserve">Mia </t>
  </si>
  <si>
    <t>Balášková</t>
  </si>
  <si>
    <t>Šárka</t>
  </si>
  <si>
    <t>Méďa</t>
  </si>
  <si>
    <t>Muselík</t>
  </si>
  <si>
    <t xml:space="preserve">Lukáš </t>
  </si>
  <si>
    <t>Finn Atonika</t>
  </si>
  <si>
    <t>Mamula</t>
  </si>
  <si>
    <t>Sally</t>
  </si>
  <si>
    <t>Baby</t>
  </si>
  <si>
    <t>Dohnálek</t>
  </si>
  <si>
    <t>Richard</t>
  </si>
  <si>
    <t>Solnický</t>
  </si>
  <si>
    <t xml:space="preserve">Juříček </t>
  </si>
  <si>
    <t xml:space="preserve">Petr </t>
  </si>
  <si>
    <t>Juříčková</t>
  </si>
  <si>
    <t>Eleanora</t>
  </si>
  <si>
    <t>Lazkano Retuerta</t>
  </si>
  <si>
    <t>Zuriňe</t>
  </si>
  <si>
    <t>Tur-L</t>
  </si>
  <si>
    <t xml:space="preserve">Metelka </t>
  </si>
  <si>
    <t xml:space="preserve">Jiří </t>
  </si>
  <si>
    <t>Dáňa</t>
  </si>
  <si>
    <t>Tur-M - Muži</t>
  </si>
  <si>
    <t>Novotný</t>
  </si>
  <si>
    <t>Elingr</t>
  </si>
  <si>
    <t>Sedlák</t>
  </si>
  <si>
    <t>Prucek</t>
  </si>
  <si>
    <t>Daniel</t>
  </si>
  <si>
    <t>Tur-M - Ženy</t>
  </si>
  <si>
    <t>Válková</t>
  </si>
  <si>
    <t>Dostálková</t>
  </si>
  <si>
    <t>Glodeková</t>
  </si>
  <si>
    <t xml:space="preserve">Pavlína </t>
  </si>
  <si>
    <t>Tur-S - Muži</t>
  </si>
  <si>
    <t>Bílek</t>
  </si>
  <si>
    <t>Zahradník</t>
  </si>
  <si>
    <t>Lubomír</t>
  </si>
  <si>
    <t>Tur-S - Ženy</t>
  </si>
  <si>
    <t>Trnková</t>
  </si>
  <si>
    <t>Kovaříková</t>
  </si>
  <si>
    <t>Radmila</t>
  </si>
  <si>
    <t>Krenželoková</t>
  </si>
  <si>
    <t>Adriana</t>
  </si>
  <si>
    <t>Trojáková</t>
  </si>
  <si>
    <t>Kristina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</si>
</sst>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:ss;@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4" fontId="0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/>
    <xf numFmtId="0" fontId="4" fillId="0" borderId="7" xfId="0" applyFont="1" applyBorder="1" applyAlignment="1">
      <alignment horizontal="center"/>
    </xf>
    <xf numFmtId="0" fontId="0" fillId="0" borderId="7" xfId="0" applyFont="1" applyBorder="1" applyAlignment="1"/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7" fillId="0" borderId="0" xfId="0" applyFont="1"/>
    <xf numFmtId="165" fontId="0" fillId="5" borderId="4" xfId="0" applyNumberFormat="1" applyFont="1" applyFill="1" applyBorder="1" applyAlignment="1">
      <alignment horizontal="center"/>
    </xf>
    <xf numFmtId="165" fontId="0" fillId="5" borderId="6" xfId="0" applyNumberFormat="1" applyFont="1" applyFill="1" applyBorder="1" applyAlignment="1">
      <alignment horizontal="center"/>
    </xf>
    <xf numFmtId="165" fontId="0" fillId="6" borderId="1" xfId="0" applyNumberFormat="1" applyFont="1" applyFill="1" applyBorder="1" applyAlignment="1">
      <alignment horizontal="center"/>
    </xf>
    <xf numFmtId="165" fontId="0" fillId="6" borderId="4" xfId="0" applyNumberFormat="1" applyFont="1" applyFill="1" applyBorder="1" applyAlignment="1">
      <alignment horizontal="center"/>
    </xf>
    <xf numFmtId="165" fontId="0" fillId="6" borderId="6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4" borderId="4" xfId="0" applyNumberFormat="1" applyFont="1" applyFill="1" applyBorder="1" applyAlignment="1">
      <alignment horizontal="center"/>
    </xf>
    <xf numFmtId="165" fontId="0" fillId="4" borderId="6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/>
    <xf numFmtId="0" fontId="9" fillId="0" borderId="7" xfId="0" applyFont="1" applyBorder="1" applyAlignment="1">
      <alignment horizontal="center"/>
    </xf>
    <xf numFmtId="0" fontId="5" fillId="0" borderId="7" xfId="0" applyFont="1" applyBorder="1" applyAlignment="1"/>
    <xf numFmtId="14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5" borderId="1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C7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0DD8-530D-4BAF-94C0-9FD99E295942}">
  <dimension ref="A1:K141"/>
  <sheetViews>
    <sheetView tabSelected="1" view="pageLayout" zoomScaleNormal="100" workbookViewId="0">
      <selection activeCell="G8" sqref="G8"/>
    </sheetView>
  </sheetViews>
  <sheetFormatPr defaultRowHeight="15" x14ac:dyDescent="0.25"/>
  <cols>
    <col min="1" max="1" width="12" style="55" customWidth="1"/>
    <col min="2" max="2" width="9.140625" style="36"/>
    <col min="3" max="3" width="7.140625" customWidth="1"/>
    <col min="4" max="4" width="12.85546875" customWidth="1"/>
    <col min="5" max="5" width="10.42578125" customWidth="1"/>
    <col min="6" max="6" width="34.85546875" customWidth="1"/>
    <col min="7" max="7" width="11.140625" customWidth="1"/>
    <col min="9" max="9" width="11.140625" customWidth="1"/>
    <col min="11" max="11" width="13.85546875" style="36" customWidth="1"/>
  </cols>
  <sheetData>
    <row r="1" spans="1:11" ht="25.5" x14ac:dyDescent="0.25">
      <c r="A1" s="1" t="s">
        <v>0</v>
      </c>
      <c r="B1" s="5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2" t="s">
        <v>10</v>
      </c>
    </row>
    <row r="2" spans="1:11" x14ac:dyDescent="0.25">
      <c r="A2" s="37" t="s">
        <v>11</v>
      </c>
      <c r="B2" s="57">
        <v>1</v>
      </c>
      <c r="C2" s="5">
        <v>96</v>
      </c>
      <c r="D2" s="6" t="s">
        <v>12</v>
      </c>
      <c r="E2" s="7" t="s">
        <v>13</v>
      </c>
      <c r="F2" s="6" t="s">
        <v>14</v>
      </c>
      <c r="G2" s="8">
        <v>44771</v>
      </c>
      <c r="H2" s="9">
        <v>0.27291666666666664</v>
      </c>
      <c r="I2" s="8">
        <v>44771</v>
      </c>
      <c r="J2" s="9">
        <v>0.77013888888888893</v>
      </c>
      <c r="K2" s="33">
        <v>0.49722222222222229</v>
      </c>
    </row>
    <row r="3" spans="1:11" x14ac:dyDescent="0.25">
      <c r="A3" s="37" t="s">
        <v>11</v>
      </c>
      <c r="B3" s="57">
        <v>2</v>
      </c>
      <c r="C3" s="5">
        <v>143</v>
      </c>
      <c r="D3" s="6" t="s">
        <v>15</v>
      </c>
      <c r="E3" s="7" t="s">
        <v>16</v>
      </c>
      <c r="F3" s="6" t="s">
        <v>17</v>
      </c>
      <c r="G3" s="8">
        <v>44771</v>
      </c>
      <c r="H3" s="9">
        <v>0.25555555555555559</v>
      </c>
      <c r="I3" s="8">
        <v>44771</v>
      </c>
      <c r="J3" s="9">
        <v>0.80138888888888893</v>
      </c>
      <c r="K3" s="33">
        <v>0.54583333333333339</v>
      </c>
    </row>
    <row r="4" spans="1:11" x14ac:dyDescent="0.25">
      <c r="A4" s="37" t="s">
        <v>11</v>
      </c>
      <c r="B4" s="57">
        <v>3</v>
      </c>
      <c r="C4" s="5">
        <v>153</v>
      </c>
      <c r="D4" s="6" t="s">
        <v>18</v>
      </c>
      <c r="E4" s="7" t="s">
        <v>19</v>
      </c>
      <c r="F4" s="6" t="s">
        <v>20</v>
      </c>
      <c r="G4" s="8">
        <v>44771</v>
      </c>
      <c r="H4" s="9">
        <v>0.2722222222222222</v>
      </c>
      <c r="I4" s="8">
        <v>44772</v>
      </c>
      <c r="J4" s="9">
        <v>5.5555555555555552E-2</v>
      </c>
      <c r="K4" s="33">
        <v>0.78333333333333344</v>
      </c>
    </row>
    <row r="5" spans="1:11" x14ac:dyDescent="0.25">
      <c r="A5" s="37" t="s">
        <v>11</v>
      </c>
      <c r="B5" s="57">
        <v>4</v>
      </c>
      <c r="C5" s="5">
        <v>5</v>
      </c>
      <c r="D5" s="6" t="s">
        <v>21</v>
      </c>
      <c r="E5" s="7" t="s">
        <v>22</v>
      </c>
      <c r="F5" s="6" t="s">
        <v>23</v>
      </c>
      <c r="G5" s="8">
        <v>44771</v>
      </c>
      <c r="H5" s="9">
        <v>0.28680555555555554</v>
      </c>
      <c r="I5" s="8">
        <v>44772</v>
      </c>
      <c r="J5" s="9">
        <v>0.1388888888888889</v>
      </c>
      <c r="K5" s="33">
        <v>0.8520833333333333</v>
      </c>
    </row>
    <row r="6" spans="1:11" ht="15.75" thickBot="1" x14ac:dyDescent="0.3">
      <c r="A6" s="38" t="s">
        <v>11</v>
      </c>
      <c r="B6" s="58">
        <v>5</v>
      </c>
      <c r="C6" s="10">
        <v>90</v>
      </c>
      <c r="D6" s="11" t="s">
        <v>24</v>
      </c>
      <c r="E6" s="12" t="s">
        <v>25</v>
      </c>
      <c r="F6" s="11" t="s">
        <v>26</v>
      </c>
      <c r="G6" s="13">
        <v>44771</v>
      </c>
      <c r="H6" s="14">
        <v>0.25763888888888892</v>
      </c>
      <c r="I6" s="13">
        <v>44772</v>
      </c>
      <c r="J6" s="14">
        <v>0.25625000000000003</v>
      </c>
      <c r="K6" s="34">
        <v>0.99861111111111112</v>
      </c>
    </row>
    <row r="7" spans="1:11" x14ac:dyDescent="0.25">
      <c r="A7" s="39" t="s">
        <v>27</v>
      </c>
      <c r="B7" s="59">
        <v>1</v>
      </c>
      <c r="C7" s="15">
        <v>172</v>
      </c>
      <c r="D7" s="16" t="s">
        <v>28</v>
      </c>
      <c r="E7" s="17" t="s">
        <v>29</v>
      </c>
      <c r="F7" s="16" t="s">
        <v>30</v>
      </c>
      <c r="G7" s="18">
        <v>44771</v>
      </c>
      <c r="H7" s="19">
        <v>0.30486111111111108</v>
      </c>
      <c r="I7" s="18">
        <v>44771</v>
      </c>
      <c r="J7" s="19">
        <v>0.73819444444444438</v>
      </c>
      <c r="K7" s="35">
        <v>0.43333333333333329</v>
      </c>
    </row>
    <row r="8" spans="1:11" x14ac:dyDescent="0.25">
      <c r="A8" s="40" t="s">
        <v>27</v>
      </c>
      <c r="B8" s="57">
        <v>2</v>
      </c>
      <c r="C8" s="5">
        <v>99</v>
      </c>
      <c r="D8" s="6" t="s">
        <v>31</v>
      </c>
      <c r="E8" s="7" t="s">
        <v>32</v>
      </c>
      <c r="F8" s="6" t="s">
        <v>33</v>
      </c>
      <c r="G8" s="8">
        <v>44771</v>
      </c>
      <c r="H8" s="9">
        <v>0.29583333333333334</v>
      </c>
      <c r="I8" s="8">
        <v>44771</v>
      </c>
      <c r="J8" s="9">
        <v>0.73055555555555562</v>
      </c>
      <c r="K8" s="33">
        <v>0.43472222222222229</v>
      </c>
    </row>
    <row r="9" spans="1:11" x14ac:dyDescent="0.25">
      <c r="A9" s="40" t="s">
        <v>27</v>
      </c>
      <c r="B9" s="57">
        <v>3</v>
      </c>
      <c r="C9" s="5">
        <v>148</v>
      </c>
      <c r="D9" s="6" t="s">
        <v>34</v>
      </c>
      <c r="E9" s="7" t="s">
        <v>35</v>
      </c>
      <c r="F9" s="6" t="s">
        <v>36</v>
      </c>
      <c r="G9" s="8">
        <v>44771</v>
      </c>
      <c r="H9" s="9">
        <v>0.28958333333333336</v>
      </c>
      <c r="I9" s="8">
        <v>44771</v>
      </c>
      <c r="J9" s="9">
        <v>0.88958333333333339</v>
      </c>
      <c r="K9" s="33">
        <v>0.60000000000000009</v>
      </c>
    </row>
    <row r="10" spans="1:11" x14ac:dyDescent="0.25">
      <c r="A10" s="40" t="s">
        <v>27</v>
      </c>
      <c r="B10" s="57">
        <v>4</v>
      </c>
      <c r="C10" s="5">
        <v>163</v>
      </c>
      <c r="D10" s="6" t="s">
        <v>37</v>
      </c>
      <c r="E10" s="7" t="s">
        <v>38</v>
      </c>
      <c r="F10" s="6" t="s">
        <v>39</v>
      </c>
      <c r="G10" s="8">
        <v>44771</v>
      </c>
      <c r="H10" s="9">
        <v>0.28819444444444448</v>
      </c>
      <c r="I10" s="8">
        <v>44771</v>
      </c>
      <c r="J10" s="9">
        <v>0.9604166666666667</v>
      </c>
      <c r="K10" s="33">
        <v>0.67222222222222228</v>
      </c>
    </row>
    <row r="11" spans="1:11" x14ac:dyDescent="0.25">
      <c r="A11" s="40" t="s">
        <v>27</v>
      </c>
      <c r="B11" s="57">
        <v>5</v>
      </c>
      <c r="C11" s="5">
        <v>66</v>
      </c>
      <c r="D11" s="6" t="s">
        <v>40</v>
      </c>
      <c r="E11" s="7" t="s">
        <v>41</v>
      </c>
      <c r="F11" s="6" t="s">
        <v>42</v>
      </c>
      <c r="G11" s="8">
        <v>44771</v>
      </c>
      <c r="H11" s="9">
        <v>0.27083333333333331</v>
      </c>
      <c r="I11" s="8">
        <v>44772</v>
      </c>
      <c r="J11" s="9">
        <v>5.6250000000000001E-2</v>
      </c>
      <c r="K11" s="33">
        <v>0.78541666666666665</v>
      </c>
    </row>
    <row r="12" spans="1:11" x14ac:dyDescent="0.25">
      <c r="A12" s="40" t="s">
        <v>27</v>
      </c>
      <c r="B12" s="57">
        <v>6</v>
      </c>
      <c r="C12" s="5">
        <v>132</v>
      </c>
      <c r="D12" s="6" t="s">
        <v>43</v>
      </c>
      <c r="E12" s="7" t="s">
        <v>41</v>
      </c>
      <c r="F12" s="6" t="s">
        <v>44</v>
      </c>
      <c r="G12" s="8">
        <v>44771</v>
      </c>
      <c r="H12" s="9">
        <v>0.3743055555555555</v>
      </c>
      <c r="I12" s="8">
        <v>44772</v>
      </c>
      <c r="J12" s="9">
        <v>0.17986111111111111</v>
      </c>
      <c r="K12" s="33">
        <v>0.80555555555555558</v>
      </c>
    </row>
    <row r="13" spans="1:11" x14ac:dyDescent="0.25">
      <c r="A13" s="40" t="s">
        <v>27</v>
      </c>
      <c r="B13" s="57">
        <v>7</v>
      </c>
      <c r="C13" s="5">
        <v>113</v>
      </c>
      <c r="D13" s="6" t="s">
        <v>45</v>
      </c>
      <c r="E13" s="7" t="s">
        <v>19</v>
      </c>
      <c r="F13" s="6" t="s">
        <v>46</v>
      </c>
      <c r="G13" s="8">
        <v>44771</v>
      </c>
      <c r="H13" s="9">
        <v>0.30555555555555552</v>
      </c>
      <c r="I13" s="8">
        <v>44772</v>
      </c>
      <c r="J13" s="9">
        <v>0.14027777777777778</v>
      </c>
      <c r="K13" s="33">
        <v>0.83472222222222214</v>
      </c>
    </row>
    <row r="14" spans="1:11" x14ac:dyDescent="0.25">
      <c r="A14" s="40" t="s">
        <v>27</v>
      </c>
      <c r="B14" s="57">
        <v>8</v>
      </c>
      <c r="C14" s="5">
        <v>78</v>
      </c>
      <c r="D14" s="6" t="s">
        <v>47</v>
      </c>
      <c r="E14" s="7" t="s">
        <v>48</v>
      </c>
      <c r="F14" s="6" t="s">
        <v>49</v>
      </c>
      <c r="G14" s="8">
        <v>44771</v>
      </c>
      <c r="H14" s="9">
        <v>0.3666666666666667</v>
      </c>
      <c r="I14" s="8">
        <v>44772</v>
      </c>
      <c r="J14" s="9">
        <v>0.65277777777777779</v>
      </c>
      <c r="K14" s="33">
        <v>1.286111111111111</v>
      </c>
    </row>
    <row r="15" spans="1:11" ht="15.75" thickBot="1" x14ac:dyDescent="0.3">
      <c r="A15" s="41" t="s">
        <v>27</v>
      </c>
      <c r="B15" s="58">
        <v>9</v>
      </c>
      <c r="C15" s="10">
        <v>174</v>
      </c>
      <c r="D15" s="11" t="s">
        <v>50</v>
      </c>
      <c r="E15" s="12" t="s">
        <v>32</v>
      </c>
      <c r="F15" s="11" t="s">
        <v>51</v>
      </c>
      <c r="G15" s="13">
        <v>44771</v>
      </c>
      <c r="H15" s="14">
        <v>0.30208333333333331</v>
      </c>
      <c r="I15" s="13">
        <v>44772</v>
      </c>
      <c r="J15" s="14">
        <v>0.68541666666666667</v>
      </c>
      <c r="K15" s="34">
        <v>1.3833333333333335</v>
      </c>
    </row>
    <row r="16" spans="1:11" x14ac:dyDescent="0.25">
      <c r="A16" s="42" t="s">
        <v>52</v>
      </c>
      <c r="B16" s="59">
        <v>1</v>
      </c>
      <c r="C16" s="15">
        <v>1</v>
      </c>
      <c r="D16" s="16" t="s">
        <v>53</v>
      </c>
      <c r="E16" s="17" t="s">
        <v>54</v>
      </c>
      <c r="F16" s="16" t="s">
        <v>55</v>
      </c>
      <c r="G16" s="18">
        <v>44771</v>
      </c>
      <c r="H16" s="19">
        <v>0.25069444444444444</v>
      </c>
      <c r="I16" s="18">
        <v>44771</v>
      </c>
      <c r="J16" s="19">
        <v>0.77777777777777779</v>
      </c>
      <c r="K16" s="35">
        <v>0.52708333333333335</v>
      </c>
    </row>
    <row r="17" spans="1:11" x14ac:dyDescent="0.25">
      <c r="A17" s="43" t="s">
        <v>52</v>
      </c>
      <c r="B17" s="57">
        <v>2</v>
      </c>
      <c r="C17" s="5">
        <v>4</v>
      </c>
      <c r="D17" s="6" t="s">
        <v>56</v>
      </c>
      <c r="E17" s="7" t="s">
        <v>57</v>
      </c>
      <c r="F17" s="6" t="s">
        <v>58</v>
      </c>
      <c r="G17" s="8">
        <v>44771</v>
      </c>
      <c r="H17" s="9">
        <v>0.28125</v>
      </c>
      <c r="I17" s="8">
        <v>44771</v>
      </c>
      <c r="J17" s="9">
        <v>0.85902777777777783</v>
      </c>
      <c r="K17" s="33">
        <v>0.57777777777777783</v>
      </c>
    </row>
    <row r="18" spans="1:11" x14ac:dyDescent="0.25">
      <c r="A18" s="43" t="s">
        <v>52</v>
      </c>
      <c r="B18" s="57">
        <v>3</v>
      </c>
      <c r="C18" s="5">
        <v>33</v>
      </c>
      <c r="D18" s="6" t="s">
        <v>59</v>
      </c>
      <c r="E18" s="7" t="s">
        <v>60</v>
      </c>
      <c r="F18" s="6" t="s">
        <v>61</v>
      </c>
      <c r="G18" s="8">
        <v>44771</v>
      </c>
      <c r="H18" s="9">
        <v>0.30624999999999997</v>
      </c>
      <c r="I18" s="8">
        <v>44771</v>
      </c>
      <c r="J18" s="9">
        <v>0.94861111111111107</v>
      </c>
      <c r="K18" s="33">
        <v>0.64236111111111116</v>
      </c>
    </row>
    <row r="19" spans="1:11" x14ac:dyDescent="0.25">
      <c r="A19" s="43" t="s">
        <v>52</v>
      </c>
      <c r="B19" s="57">
        <v>4</v>
      </c>
      <c r="C19" s="5">
        <v>103</v>
      </c>
      <c r="D19" s="6" t="s">
        <v>62</v>
      </c>
      <c r="E19" s="7" t="s">
        <v>63</v>
      </c>
      <c r="F19" s="6" t="s">
        <v>64</v>
      </c>
      <c r="G19" s="8">
        <v>44771</v>
      </c>
      <c r="H19" s="9">
        <v>0.27847222222222223</v>
      </c>
      <c r="I19" s="8">
        <v>44771</v>
      </c>
      <c r="J19" s="9">
        <v>0.99722222222222223</v>
      </c>
      <c r="K19" s="33">
        <v>0.71875</v>
      </c>
    </row>
    <row r="20" spans="1:11" x14ac:dyDescent="0.25">
      <c r="A20" s="43" t="s">
        <v>52</v>
      </c>
      <c r="B20" s="57">
        <v>5</v>
      </c>
      <c r="C20" s="5">
        <v>105</v>
      </c>
      <c r="D20" s="6" t="s">
        <v>65</v>
      </c>
      <c r="E20" s="7" t="s">
        <v>66</v>
      </c>
      <c r="F20" s="6" t="s">
        <v>67</v>
      </c>
      <c r="G20" s="8">
        <v>44771</v>
      </c>
      <c r="H20" s="9">
        <v>0.28402777777777777</v>
      </c>
      <c r="I20" s="8">
        <v>44772</v>
      </c>
      <c r="J20" s="9">
        <v>4.5833333333333337E-2</v>
      </c>
      <c r="K20" s="33">
        <v>0.76180555555555562</v>
      </c>
    </row>
    <row r="21" spans="1:11" x14ac:dyDescent="0.25">
      <c r="A21" s="43" t="s">
        <v>52</v>
      </c>
      <c r="B21" s="57">
        <v>5</v>
      </c>
      <c r="C21" s="5">
        <v>138</v>
      </c>
      <c r="D21" s="6" t="s">
        <v>68</v>
      </c>
      <c r="E21" s="7" t="s">
        <v>69</v>
      </c>
      <c r="F21" s="6" t="s">
        <v>70</v>
      </c>
      <c r="G21" s="8">
        <v>44771</v>
      </c>
      <c r="H21" s="9">
        <v>0.28402777777777777</v>
      </c>
      <c r="I21" s="8">
        <v>44772</v>
      </c>
      <c r="J21" s="9">
        <v>4.5833333333333337E-2</v>
      </c>
      <c r="K21" s="33">
        <v>0.76180555555555562</v>
      </c>
    </row>
    <row r="22" spans="1:11" x14ac:dyDescent="0.25">
      <c r="A22" s="43" t="s">
        <v>52</v>
      </c>
      <c r="B22" s="57">
        <v>6</v>
      </c>
      <c r="C22" s="5">
        <v>17</v>
      </c>
      <c r="D22" s="6" t="s">
        <v>71</v>
      </c>
      <c r="E22" s="7" t="s">
        <v>72</v>
      </c>
      <c r="F22" s="6" t="s">
        <v>73</v>
      </c>
      <c r="G22" s="8">
        <v>44771</v>
      </c>
      <c r="H22" s="9">
        <v>0.28680555555555554</v>
      </c>
      <c r="I22" s="8">
        <v>44772</v>
      </c>
      <c r="J22" s="9">
        <v>0.13819444444444443</v>
      </c>
      <c r="K22" s="33">
        <v>0.85138888888888897</v>
      </c>
    </row>
    <row r="23" spans="1:11" x14ac:dyDescent="0.25">
      <c r="A23" s="43" t="s">
        <v>52</v>
      </c>
      <c r="B23" s="57">
        <v>7</v>
      </c>
      <c r="C23" s="5">
        <v>119</v>
      </c>
      <c r="D23" s="6" t="s">
        <v>74</v>
      </c>
      <c r="E23" s="7" t="s">
        <v>75</v>
      </c>
      <c r="F23" s="6" t="s">
        <v>76</v>
      </c>
      <c r="G23" s="8">
        <v>44771</v>
      </c>
      <c r="H23" s="9">
        <v>0.27499999999999997</v>
      </c>
      <c r="I23" s="8">
        <v>44772</v>
      </c>
      <c r="J23" s="9">
        <v>0.19097222222222221</v>
      </c>
      <c r="K23" s="33">
        <v>0.91597222222222241</v>
      </c>
    </row>
    <row r="24" spans="1:11" x14ac:dyDescent="0.25">
      <c r="A24" s="43" t="s">
        <v>52</v>
      </c>
      <c r="B24" s="57">
        <v>8</v>
      </c>
      <c r="C24" s="5">
        <v>45</v>
      </c>
      <c r="D24" s="6" t="s">
        <v>77</v>
      </c>
      <c r="E24" s="7" t="s">
        <v>78</v>
      </c>
      <c r="F24" s="6" t="s">
        <v>79</v>
      </c>
      <c r="G24" s="8">
        <v>44771</v>
      </c>
      <c r="H24" s="9">
        <v>0.32291666666666669</v>
      </c>
      <c r="I24" s="8">
        <v>44772</v>
      </c>
      <c r="J24" s="9">
        <v>0.76666666666666661</v>
      </c>
      <c r="K24" s="33">
        <v>1.4437499999999999</v>
      </c>
    </row>
    <row r="25" spans="1:11" ht="15.75" thickBot="1" x14ac:dyDescent="0.3">
      <c r="A25" s="44" t="s">
        <v>52</v>
      </c>
      <c r="B25" s="58" t="s">
        <v>80</v>
      </c>
      <c r="C25" s="10">
        <v>114</v>
      </c>
      <c r="D25" s="11" t="s">
        <v>81</v>
      </c>
      <c r="E25" s="12" t="s">
        <v>82</v>
      </c>
      <c r="F25" s="11" t="s">
        <v>83</v>
      </c>
      <c r="G25" s="13">
        <v>44771</v>
      </c>
      <c r="H25" s="14">
        <v>0.26041666666666669</v>
      </c>
      <c r="I25" s="13" t="s">
        <v>80</v>
      </c>
      <c r="J25" s="14" t="s">
        <v>80</v>
      </c>
      <c r="K25" s="34" t="s">
        <v>80</v>
      </c>
    </row>
    <row r="26" spans="1:11" x14ac:dyDescent="0.25">
      <c r="A26" s="45" t="s">
        <v>84</v>
      </c>
      <c r="B26" s="59">
        <v>1</v>
      </c>
      <c r="C26" s="15">
        <v>168</v>
      </c>
      <c r="D26" s="16" t="s">
        <v>85</v>
      </c>
      <c r="E26" s="17" t="s">
        <v>86</v>
      </c>
      <c r="F26" s="16" t="s">
        <v>87</v>
      </c>
      <c r="G26" s="18">
        <v>44771</v>
      </c>
      <c r="H26" s="19">
        <v>0.2590277777777778</v>
      </c>
      <c r="I26" s="18">
        <v>44771</v>
      </c>
      <c r="J26" s="19">
        <v>0.80138888888888893</v>
      </c>
      <c r="K26" s="35">
        <v>0.54236111111111107</v>
      </c>
    </row>
    <row r="27" spans="1:11" x14ac:dyDescent="0.25">
      <c r="A27" s="46" t="s">
        <v>84</v>
      </c>
      <c r="B27" s="57">
        <v>2</v>
      </c>
      <c r="C27" s="5">
        <v>166</v>
      </c>
      <c r="D27" s="6" t="s">
        <v>88</v>
      </c>
      <c r="E27" s="7" t="s">
        <v>89</v>
      </c>
      <c r="F27" s="6" t="s">
        <v>90</v>
      </c>
      <c r="G27" s="8">
        <v>44771</v>
      </c>
      <c r="H27" s="9">
        <v>0.36805555555555558</v>
      </c>
      <c r="I27" s="8">
        <v>44771</v>
      </c>
      <c r="J27" s="9">
        <v>0.92013888888888884</v>
      </c>
      <c r="K27" s="33">
        <v>0.55208333333333326</v>
      </c>
    </row>
    <row r="28" spans="1:11" x14ac:dyDescent="0.25">
      <c r="A28" s="46" t="s">
        <v>84</v>
      </c>
      <c r="B28" s="57">
        <v>3</v>
      </c>
      <c r="C28" s="5">
        <v>69</v>
      </c>
      <c r="D28" s="6" t="s">
        <v>91</v>
      </c>
      <c r="E28" s="7" t="s">
        <v>92</v>
      </c>
      <c r="F28" s="6" t="s">
        <v>93</v>
      </c>
      <c r="G28" s="8">
        <v>44771</v>
      </c>
      <c r="H28" s="9">
        <v>0.26805555555555555</v>
      </c>
      <c r="I28" s="8">
        <v>44771</v>
      </c>
      <c r="J28" s="9">
        <v>0.8965277777777777</v>
      </c>
      <c r="K28" s="33">
        <v>0.6284722222222221</v>
      </c>
    </row>
    <row r="29" spans="1:11" x14ac:dyDescent="0.25">
      <c r="A29" s="46" t="s">
        <v>84</v>
      </c>
      <c r="B29" s="57">
        <v>4</v>
      </c>
      <c r="C29" s="5">
        <v>123</v>
      </c>
      <c r="D29" s="6" t="s">
        <v>94</v>
      </c>
      <c r="E29" s="7" t="s">
        <v>95</v>
      </c>
      <c r="F29" s="6" t="s">
        <v>96</v>
      </c>
      <c r="G29" s="8">
        <v>44771</v>
      </c>
      <c r="H29" s="9">
        <v>0.25208333333333333</v>
      </c>
      <c r="I29" s="8">
        <v>44771</v>
      </c>
      <c r="J29" s="9">
        <v>0.93125000000000002</v>
      </c>
      <c r="K29" s="33">
        <v>0.6791666666666667</v>
      </c>
    </row>
    <row r="30" spans="1:11" x14ac:dyDescent="0.25">
      <c r="A30" s="46" t="s">
        <v>84</v>
      </c>
      <c r="B30" s="57">
        <v>5</v>
      </c>
      <c r="C30" s="5">
        <v>154</v>
      </c>
      <c r="D30" s="6" t="s">
        <v>97</v>
      </c>
      <c r="E30" s="7" t="s">
        <v>66</v>
      </c>
      <c r="F30" s="6" t="s">
        <v>98</v>
      </c>
      <c r="G30" s="8">
        <v>44771</v>
      </c>
      <c r="H30" s="9">
        <v>0.2722222222222222</v>
      </c>
      <c r="I30" s="8">
        <v>44772</v>
      </c>
      <c r="J30" s="9">
        <v>5.5555555555555552E-2</v>
      </c>
      <c r="K30" s="33">
        <v>0.78333333333333344</v>
      </c>
    </row>
    <row r="31" spans="1:11" x14ac:dyDescent="0.25">
      <c r="A31" s="46" t="s">
        <v>84</v>
      </c>
      <c r="B31" s="57">
        <v>6</v>
      </c>
      <c r="C31" s="5">
        <v>42</v>
      </c>
      <c r="D31" s="6" t="s">
        <v>99</v>
      </c>
      <c r="E31" s="7" t="s">
        <v>100</v>
      </c>
      <c r="F31" s="6" t="s">
        <v>101</v>
      </c>
      <c r="G31" s="8">
        <v>44771</v>
      </c>
      <c r="H31" s="9">
        <v>0.31111111111111112</v>
      </c>
      <c r="I31" s="8">
        <v>44772</v>
      </c>
      <c r="J31" s="9">
        <v>0.13819444444444443</v>
      </c>
      <c r="K31" s="33">
        <v>0.82708333333333339</v>
      </c>
    </row>
    <row r="32" spans="1:11" x14ac:dyDescent="0.25">
      <c r="A32" s="46" t="s">
        <v>84</v>
      </c>
      <c r="B32" s="57">
        <v>7</v>
      </c>
      <c r="C32" s="5">
        <v>137</v>
      </c>
      <c r="D32" s="6" t="s">
        <v>102</v>
      </c>
      <c r="E32" s="7" t="s">
        <v>82</v>
      </c>
      <c r="F32" s="6" t="s">
        <v>103</v>
      </c>
      <c r="G32" s="8">
        <v>44771</v>
      </c>
      <c r="H32" s="9">
        <v>0.28541666666666665</v>
      </c>
      <c r="I32" s="8">
        <v>44772</v>
      </c>
      <c r="J32" s="9">
        <v>0.13402777777777777</v>
      </c>
      <c r="K32" s="33">
        <v>0.8486111111111112</v>
      </c>
    </row>
    <row r="33" spans="1:11" x14ac:dyDescent="0.25">
      <c r="A33" s="46" t="s">
        <v>84</v>
      </c>
      <c r="B33" s="57">
        <v>8</v>
      </c>
      <c r="C33" s="5">
        <v>9</v>
      </c>
      <c r="D33" s="6" t="s">
        <v>104</v>
      </c>
      <c r="E33" s="7" t="s">
        <v>105</v>
      </c>
      <c r="F33" s="6" t="s">
        <v>106</v>
      </c>
      <c r="G33" s="8">
        <v>44771</v>
      </c>
      <c r="H33" s="9">
        <v>0.25138888888888888</v>
      </c>
      <c r="I33" s="8">
        <v>44772</v>
      </c>
      <c r="J33" s="9">
        <v>0.18055555555555555</v>
      </c>
      <c r="K33" s="33">
        <v>0.9291666666666667</v>
      </c>
    </row>
    <row r="34" spans="1:11" x14ac:dyDescent="0.25">
      <c r="A34" s="46" t="s">
        <v>84</v>
      </c>
      <c r="B34" s="57">
        <v>9</v>
      </c>
      <c r="C34" s="5">
        <v>173</v>
      </c>
      <c r="D34" s="6" t="s">
        <v>107</v>
      </c>
      <c r="E34" s="7" t="s">
        <v>108</v>
      </c>
      <c r="F34" s="6" t="s">
        <v>109</v>
      </c>
      <c r="G34" s="8">
        <v>44771</v>
      </c>
      <c r="H34" s="9">
        <v>0.28472222222222221</v>
      </c>
      <c r="I34" s="8">
        <v>44772</v>
      </c>
      <c r="J34" s="9">
        <v>0.29930555555555555</v>
      </c>
      <c r="K34" s="33">
        <v>1.0145833333333334</v>
      </c>
    </row>
    <row r="35" spans="1:11" x14ac:dyDescent="0.25">
      <c r="A35" s="46" t="s">
        <v>84</v>
      </c>
      <c r="B35" s="57">
        <v>10</v>
      </c>
      <c r="C35" s="5">
        <v>58</v>
      </c>
      <c r="D35" s="6" t="s">
        <v>110</v>
      </c>
      <c r="E35" s="7" t="s">
        <v>89</v>
      </c>
      <c r="F35" s="6" t="s">
        <v>111</v>
      </c>
      <c r="G35" s="8">
        <v>44771</v>
      </c>
      <c r="H35" s="9">
        <v>0.27430555555555552</v>
      </c>
      <c r="I35" s="8">
        <v>44772</v>
      </c>
      <c r="J35" s="9">
        <v>0.41041666666666665</v>
      </c>
      <c r="K35" s="33">
        <v>1.1361111111111111</v>
      </c>
    </row>
    <row r="36" spans="1:11" x14ac:dyDescent="0.25">
      <c r="A36" s="46" t="s">
        <v>84</v>
      </c>
      <c r="B36" s="57">
        <v>11</v>
      </c>
      <c r="C36" s="5">
        <v>122</v>
      </c>
      <c r="D36" s="6" t="s">
        <v>112</v>
      </c>
      <c r="E36" s="7" t="s">
        <v>113</v>
      </c>
      <c r="F36" s="6" t="s">
        <v>114</v>
      </c>
      <c r="G36" s="8">
        <v>44771</v>
      </c>
      <c r="H36" s="9">
        <v>0.27152777777777776</v>
      </c>
      <c r="I36" s="8">
        <v>44772</v>
      </c>
      <c r="J36" s="9">
        <v>0.4993055555555555</v>
      </c>
      <c r="K36" s="33">
        <v>1.2277777777777776</v>
      </c>
    </row>
    <row r="37" spans="1:11" x14ac:dyDescent="0.25">
      <c r="A37" s="46" t="s">
        <v>84</v>
      </c>
      <c r="B37" s="57">
        <v>12</v>
      </c>
      <c r="C37" s="5">
        <v>111</v>
      </c>
      <c r="D37" s="6" t="s">
        <v>115</v>
      </c>
      <c r="E37" s="7" t="s">
        <v>78</v>
      </c>
      <c r="F37" s="6" t="s">
        <v>116</v>
      </c>
      <c r="G37" s="8">
        <v>44771</v>
      </c>
      <c r="H37" s="9">
        <v>0.30208333333333331</v>
      </c>
      <c r="I37" s="8">
        <v>44772</v>
      </c>
      <c r="J37" s="9">
        <v>0.68541666666666667</v>
      </c>
      <c r="K37" s="33">
        <v>1.3833333333333335</v>
      </c>
    </row>
    <row r="38" spans="1:11" x14ac:dyDescent="0.25">
      <c r="A38" s="46" t="s">
        <v>84</v>
      </c>
      <c r="B38" s="57">
        <v>13</v>
      </c>
      <c r="C38" s="5">
        <v>37</v>
      </c>
      <c r="D38" s="6" t="s">
        <v>117</v>
      </c>
      <c r="E38" s="7" t="s">
        <v>118</v>
      </c>
      <c r="F38" s="6" t="s">
        <v>119</v>
      </c>
      <c r="G38" s="8">
        <v>44771</v>
      </c>
      <c r="H38" s="9">
        <v>0.3215277777777778</v>
      </c>
      <c r="I38" s="8">
        <v>44772</v>
      </c>
      <c r="J38" s="9">
        <v>0.76666666666666661</v>
      </c>
      <c r="K38" s="33">
        <v>1.4451388888888888</v>
      </c>
    </row>
    <row r="39" spans="1:11" ht="15.75" thickBot="1" x14ac:dyDescent="0.3">
      <c r="A39" s="47" t="s">
        <v>84</v>
      </c>
      <c r="B39" s="58" t="s">
        <v>80</v>
      </c>
      <c r="C39" s="10">
        <v>36</v>
      </c>
      <c r="D39" s="11" t="s">
        <v>120</v>
      </c>
      <c r="E39" s="12" t="s">
        <v>92</v>
      </c>
      <c r="F39" s="11" t="s">
        <v>121</v>
      </c>
      <c r="G39" s="13">
        <v>44771</v>
      </c>
      <c r="H39" s="14">
        <v>0.25069444444444444</v>
      </c>
      <c r="I39" s="13" t="s">
        <v>80</v>
      </c>
      <c r="J39" s="14" t="s">
        <v>80</v>
      </c>
      <c r="K39" s="34" t="s">
        <v>80</v>
      </c>
    </row>
    <row r="40" spans="1:11" x14ac:dyDescent="0.25">
      <c r="A40" s="48" t="s">
        <v>122</v>
      </c>
      <c r="B40" s="59">
        <v>1</v>
      </c>
      <c r="C40" s="15">
        <v>83</v>
      </c>
      <c r="D40" s="16" t="s">
        <v>123</v>
      </c>
      <c r="E40" s="17" t="s">
        <v>22</v>
      </c>
      <c r="F40" s="16" t="s">
        <v>124</v>
      </c>
      <c r="G40" s="18">
        <v>44772</v>
      </c>
      <c r="H40" s="19">
        <v>0.34236111111111112</v>
      </c>
      <c r="I40" s="18">
        <v>44772</v>
      </c>
      <c r="J40" s="19">
        <v>0.49027777777777781</v>
      </c>
      <c r="K40" s="35">
        <v>0.1479166666666667</v>
      </c>
    </row>
    <row r="41" spans="1:11" x14ac:dyDescent="0.25">
      <c r="A41" s="37" t="s">
        <v>122</v>
      </c>
      <c r="B41" s="57">
        <v>2</v>
      </c>
      <c r="C41" s="5">
        <v>190</v>
      </c>
      <c r="D41" s="6" t="s">
        <v>125</v>
      </c>
      <c r="E41" s="7" t="s">
        <v>126</v>
      </c>
      <c r="F41" s="6" t="s">
        <v>127</v>
      </c>
      <c r="G41" s="8">
        <v>44772</v>
      </c>
      <c r="H41" s="9">
        <v>0.28819444444444448</v>
      </c>
      <c r="I41" s="8">
        <v>44772</v>
      </c>
      <c r="J41" s="9">
        <v>0.44930555555555557</v>
      </c>
      <c r="K41" s="33">
        <v>0.16111111111111109</v>
      </c>
    </row>
    <row r="42" spans="1:11" x14ac:dyDescent="0.25">
      <c r="A42" s="37" t="s">
        <v>122</v>
      </c>
      <c r="B42" s="57">
        <v>3</v>
      </c>
      <c r="C42" s="5">
        <v>24</v>
      </c>
      <c r="D42" s="6" t="s">
        <v>128</v>
      </c>
      <c r="E42" s="7" t="s">
        <v>129</v>
      </c>
      <c r="F42" s="6" t="s">
        <v>130</v>
      </c>
      <c r="G42" s="8">
        <v>44772</v>
      </c>
      <c r="H42" s="9">
        <v>0.32569444444444445</v>
      </c>
      <c r="I42" s="8">
        <v>44772</v>
      </c>
      <c r="J42" s="9">
        <v>0.53749999999999998</v>
      </c>
      <c r="K42" s="33">
        <v>0.21180555555555552</v>
      </c>
    </row>
    <row r="43" spans="1:11" x14ac:dyDescent="0.25">
      <c r="A43" s="37" t="s">
        <v>122</v>
      </c>
      <c r="B43" s="57">
        <v>4</v>
      </c>
      <c r="C43" s="5">
        <v>144</v>
      </c>
      <c r="D43" s="6" t="s">
        <v>131</v>
      </c>
      <c r="E43" s="7" t="s">
        <v>132</v>
      </c>
      <c r="F43" s="6" t="s">
        <v>133</v>
      </c>
      <c r="G43" s="8">
        <v>44772</v>
      </c>
      <c r="H43" s="9">
        <v>0.33055555555555555</v>
      </c>
      <c r="I43" s="8">
        <v>44772</v>
      </c>
      <c r="J43" s="9">
        <v>0.55833333333333335</v>
      </c>
      <c r="K43" s="33">
        <v>0.2277777777777778</v>
      </c>
    </row>
    <row r="44" spans="1:11" x14ac:dyDescent="0.25">
      <c r="A44" s="37" t="s">
        <v>122</v>
      </c>
      <c r="B44" s="57">
        <v>5</v>
      </c>
      <c r="C44" s="5">
        <v>200</v>
      </c>
      <c r="D44" s="6" t="s">
        <v>28</v>
      </c>
      <c r="E44" s="7" t="s">
        <v>134</v>
      </c>
      <c r="F44" s="6" t="s">
        <v>135</v>
      </c>
      <c r="G44" s="8">
        <v>44772</v>
      </c>
      <c r="H44" s="9">
        <v>0.375</v>
      </c>
      <c r="I44" s="8">
        <v>44772</v>
      </c>
      <c r="J44" s="9">
        <v>0.73611111111111116</v>
      </c>
      <c r="K44" s="33">
        <v>0.36111111111111116</v>
      </c>
    </row>
    <row r="45" spans="1:11" ht="15.75" thickBot="1" x14ac:dyDescent="0.3">
      <c r="A45" s="38" t="s">
        <v>122</v>
      </c>
      <c r="B45" s="58">
        <v>6</v>
      </c>
      <c r="C45" s="10">
        <v>142</v>
      </c>
      <c r="D45" s="11" t="s">
        <v>136</v>
      </c>
      <c r="E45" s="12" t="s">
        <v>137</v>
      </c>
      <c r="F45" s="11" t="s">
        <v>138</v>
      </c>
      <c r="G45" s="13">
        <v>44772</v>
      </c>
      <c r="H45" s="14">
        <v>0.34583333333333338</v>
      </c>
      <c r="I45" s="13">
        <v>44772</v>
      </c>
      <c r="J45" s="14">
        <v>0.88958333333333339</v>
      </c>
      <c r="K45" s="34">
        <v>0.54374999999999996</v>
      </c>
    </row>
    <row r="46" spans="1:11" x14ac:dyDescent="0.25">
      <c r="A46" s="39" t="s">
        <v>139</v>
      </c>
      <c r="B46" s="59">
        <v>1</v>
      </c>
      <c r="C46" s="15">
        <v>79</v>
      </c>
      <c r="D46" s="16" t="s">
        <v>140</v>
      </c>
      <c r="E46" s="17" t="s">
        <v>141</v>
      </c>
      <c r="F46" s="16" t="s">
        <v>142</v>
      </c>
      <c r="G46" s="18">
        <v>44772</v>
      </c>
      <c r="H46" s="19">
        <v>0.28958333333333336</v>
      </c>
      <c r="I46" s="18">
        <v>44772</v>
      </c>
      <c r="J46" s="19">
        <v>0.43611111111111112</v>
      </c>
      <c r="K46" s="35">
        <v>0.14652777777777776</v>
      </c>
    </row>
    <row r="47" spans="1:11" x14ac:dyDescent="0.25">
      <c r="A47" s="40" t="s">
        <v>139</v>
      </c>
      <c r="B47" s="57">
        <v>2</v>
      </c>
      <c r="C47" s="5">
        <v>97</v>
      </c>
      <c r="D47" s="6" t="s">
        <v>12</v>
      </c>
      <c r="E47" s="7" t="s">
        <v>13</v>
      </c>
      <c r="F47" s="6" t="s">
        <v>143</v>
      </c>
      <c r="G47" s="8">
        <v>44772</v>
      </c>
      <c r="H47" s="9">
        <v>0.29375000000000001</v>
      </c>
      <c r="I47" s="8">
        <v>44772</v>
      </c>
      <c r="J47" s="9">
        <v>0.45833333333333331</v>
      </c>
      <c r="K47" s="33">
        <v>0.1645833333333333</v>
      </c>
    </row>
    <row r="48" spans="1:11" x14ac:dyDescent="0.25">
      <c r="A48" s="40" t="s">
        <v>139</v>
      </c>
      <c r="B48" s="57">
        <v>3</v>
      </c>
      <c r="C48" s="5">
        <v>35</v>
      </c>
      <c r="D48" s="6" t="s">
        <v>144</v>
      </c>
      <c r="E48" s="7" t="s">
        <v>25</v>
      </c>
      <c r="F48" s="6" t="s">
        <v>145</v>
      </c>
      <c r="G48" s="8">
        <v>44772</v>
      </c>
      <c r="H48" s="9">
        <v>0.26319444444444445</v>
      </c>
      <c r="I48" s="8">
        <v>44772</v>
      </c>
      <c r="J48" s="9">
        <v>0.43958333333333338</v>
      </c>
      <c r="K48" s="33">
        <v>0.17638888888888893</v>
      </c>
    </row>
    <row r="49" spans="1:11" x14ac:dyDescent="0.25">
      <c r="A49" s="40" t="s">
        <v>139</v>
      </c>
      <c r="B49" s="57">
        <v>4</v>
      </c>
      <c r="C49" s="5">
        <v>136</v>
      </c>
      <c r="D49" s="6" t="s">
        <v>146</v>
      </c>
      <c r="E49" s="7" t="s">
        <v>147</v>
      </c>
      <c r="F49" s="6" t="s">
        <v>148</v>
      </c>
      <c r="G49" s="8">
        <v>44772</v>
      </c>
      <c r="H49" s="9">
        <v>0.25625000000000003</v>
      </c>
      <c r="I49" s="8">
        <v>44772</v>
      </c>
      <c r="J49" s="9">
        <v>0.44027777777777777</v>
      </c>
      <c r="K49" s="33">
        <v>0.18402777777777773</v>
      </c>
    </row>
    <row r="50" spans="1:11" x14ac:dyDescent="0.25">
      <c r="A50" s="40" t="s">
        <v>139</v>
      </c>
      <c r="B50" s="57">
        <v>5</v>
      </c>
      <c r="C50" s="5">
        <v>175</v>
      </c>
      <c r="D50" s="6" t="s">
        <v>149</v>
      </c>
      <c r="E50" s="7" t="s">
        <v>150</v>
      </c>
      <c r="F50" s="6" t="s">
        <v>151</v>
      </c>
      <c r="G50" s="8">
        <v>44772</v>
      </c>
      <c r="H50" s="9">
        <v>0.3347222222222222</v>
      </c>
      <c r="I50" s="8">
        <v>44772</v>
      </c>
      <c r="J50" s="9">
        <v>0.53749999999999998</v>
      </c>
      <c r="K50" s="33">
        <v>0.20277777777777778</v>
      </c>
    </row>
    <row r="51" spans="1:11" x14ac:dyDescent="0.25">
      <c r="A51" s="40" t="s">
        <v>139</v>
      </c>
      <c r="B51" s="57">
        <v>6</v>
      </c>
      <c r="C51" s="5">
        <v>54</v>
      </c>
      <c r="D51" s="6" t="s">
        <v>152</v>
      </c>
      <c r="E51" s="7" t="s">
        <v>19</v>
      </c>
      <c r="F51" s="6" t="s">
        <v>153</v>
      </c>
      <c r="G51" s="8">
        <v>44772</v>
      </c>
      <c r="H51" s="9">
        <v>0.26805555555555555</v>
      </c>
      <c r="I51" s="8">
        <v>44772</v>
      </c>
      <c r="J51" s="9">
        <v>0.47361111111111115</v>
      </c>
      <c r="K51" s="33">
        <v>0.2055555555555556</v>
      </c>
    </row>
    <row r="52" spans="1:11" x14ac:dyDescent="0.25">
      <c r="A52" s="40" t="s">
        <v>139</v>
      </c>
      <c r="B52" s="57">
        <v>7</v>
      </c>
      <c r="C52" s="5">
        <v>106</v>
      </c>
      <c r="D52" s="6" t="s">
        <v>154</v>
      </c>
      <c r="E52" s="7" t="s">
        <v>129</v>
      </c>
      <c r="F52" s="6" t="s">
        <v>155</v>
      </c>
      <c r="G52" s="8">
        <v>44772</v>
      </c>
      <c r="H52" s="9">
        <v>0.27013888888888887</v>
      </c>
      <c r="I52" s="8">
        <v>44772</v>
      </c>
      <c r="J52" s="9">
        <v>0.47638888888888892</v>
      </c>
      <c r="K52" s="33">
        <v>0.20625000000000004</v>
      </c>
    </row>
    <row r="53" spans="1:11" x14ac:dyDescent="0.25">
      <c r="A53" s="40" t="s">
        <v>139</v>
      </c>
      <c r="B53" s="57">
        <v>8</v>
      </c>
      <c r="C53" s="5">
        <v>156</v>
      </c>
      <c r="D53" s="6" t="s">
        <v>156</v>
      </c>
      <c r="E53" s="7" t="s">
        <v>132</v>
      </c>
      <c r="F53" s="6" t="s">
        <v>157</v>
      </c>
      <c r="G53" s="8">
        <v>44772</v>
      </c>
      <c r="H53" s="9">
        <v>0.3298611111111111</v>
      </c>
      <c r="I53" s="8">
        <v>44772</v>
      </c>
      <c r="J53" s="9">
        <v>0.55833333333333335</v>
      </c>
      <c r="K53" s="33">
        <v>0.22847222222222224</v>
      </c>
    </row>
    <row r="54" spans="1:11" x14ac:dyDescent="0.25">
      <c r="A54" s="40" t="s">
        <v>139</v>
      </c>
      <c r="B54" s="57">
        <v>9</v>
      </c>
      <c r="C54" s="5">
        <v>176</v>
      </c>
      <c r="D54" s="6" t="s">
        <v>158</v>
      </c>
      <c r="E54" s="7" t="s">
        <v>159</v>
      </c>
      <c r="F54" s="6" t="s">
        <v>160</v>
      </c>
      <c r="G54" s="8">
        <v>44772</v>
      </c>
      <c r="H54" s="9">
        <v>0.32916666666666666</v>
      </c>
      <c r="I54" s="8">
        <v>44772</v>
      </c>
      <c r="J54" s="9">
        <v>0.56041666666666667</v>
      </c>
      <c r="K54" s="33">
        <v>0.23125000000000001</v>
      </c>
    </row>
    <row r="55" spans="1:11" x14ac:dyDescent="0.25">
      <c r="A55" s="40" t="s">
        <v>139</v>
      </c>
      <c r="B55" s="57">
        <v>10</v>
      </c>
      <c r="C55" s="5">
        <v>89</v>
      </c>
      <c r="D55" s="6" t="s">
        <v>161</v>
      </c>
      <c r="E55" s="7" t="s">
        <v>162</v>
      </c>
      <c r="F55" s="6" t="s">
        <v>163</v>
      </c>
      <c r="G55" s="8">
        <v>44772</v>
      </c>
      <c r="H55" s="9">
        <v>0.27361111111111108</v>
      </c>
      <c r="I55" s="8">
        <v>44772</v>
      </c>
      <c r="J55" s="9">
        <v>0.52500000000000002</v>
      </c>
      <c r="K55" s="33">
        <v>0.25138888888888894</v>
      </c>
    </row>
    <row r="56" spans="1:11" x14ac:dyDescent="0.25">
      <c r="A56" s="40" t="s">
        <v>139</v>
      </c>
      <c r="B56" s="57">
        <v>11</v>
      </c>
      <c r="C56" s="5">
        <v>26</v>
      </c>
      <c r="D56" s="6" t="s">
        <v>164</v>
      </c>
      <c r="E56" s="7" t="s">
        <v>165</v>
      </c>
      <c r="F56" s="6" t="s">
        <v>166</v>
      </c>
      <c r="G56" s="8">
        <v>44772</v>
      </c>
      <c r="H56" s="9">
        <v>0.26666666666666666</v>
      </c>
      <c r="I56" s="8">
        <v>44772</v>
      </c>
      <c r="J56" s="9">
        <v>0.61944444444444446</v>
      </c>
      <c r="K56" s="33">
        <v>0.3527777777777778</v>
      </c>
    </row>
    <row r="57" spans="1:11" x14ac:dyDescent="0.25">
      <c r="A57" s="40" t="s">
        <v>139</v>
      </c>
      <c r="B57" s="57">
        <v>12</v>
      </c>
      <c r="C57" s="5">
        <v>87</v>
      </c>
      <c r="D57" s="6" t="s">
        <v>167</v>
      </c>
      <c r="E57" s="7" t="s">
        <v>168</v>
      </c>
      <c r="F57" s="6" t="s">
        <v>169</v>
      </c>
      <c r="G57" s="8">
        <v>44772</v>
      </c>
      <c r="H57" s="9">
        <v>0.28194444444444444</v>
      </c>
      <c r="I57" s="8">
        <v>44772</v>
      </c>
      <c r="J57" s="9">
        <v>0.77569444444444446</v>
      </c>
      <c r="K57" s="33">
        <v>0.49375000000000002</v>
      </c>
    </row>
    <row r="58" spans="1:11" ht="15.75" thickBot="1" x14ac:dyDescent="0.3">
      <c r="A58" s="41" t="s">
        <v>139</v>
      </c>
      <c r="B58" s="58" t="s">
        <v>80</v>
      </c>
      <c r="C58" s="10">
        <v>39</v>
      </c>
      <c r="D58" s="11" t="s">
        <v>170</v>
      </c>
      <c r="E58" s="12" t="s">
        <v>171</v>
      </c>
      <c r="F58" s="11" t="s">
        <v>172</v>
      </c>
      <c r="G58" s="13">
        <v>44772</v>
      </c>
      <c r="H58" s="14">
        <v>0.27430555555555552</v>
      </c>
      <c r="I58" s="13" t="s">
        <v>80</v>
      </c>
      <c r="J58" s="14" t="s">
        <v>80</v>
      </c>
      <c r="K58" s="34" t="s">
        <v>80</v>
      </c>
    </row>
    <row r="59" spans="1:11" x14ac:dyDescent="0.25">
      <c r="A59" s="42" t="s">
        <v>173</v>
      </c>
      <c r="B59" s="59">
        <v>1</v>
      </c>
      <c r="C59" s="15">
        <v>34</v>
      </c>
      <c r="D59" s="16" t="s">
        <v>174</v>
      </c>
      <c r="E59" s="17" t="s">
        <v>175</v>
      </c>
      <c r="F59" s="16" t="s">
        <v>176</v>
      </c>
      <c r="G59" s="18">
        <v>44772</v>
      </c>
      <c r="H59" s="19">
        <v>0.30069444444444443</v>
      </c>
      <c r="I59" s="18">
        <v>44772</v>
      </c>
      <c r="J59" s="19">
        <v>0.47222222222222227</v>
      </c>
      <c r="K59" s="35">
        <v>0.17152777777777783</v>
      </c>
    </row>
    <row r="60" spans="1:11" x14ac:dyDescent="0.25">
      <c r="A60" s="43" t="s">
        <v>173</v>
      </c>
      <c r="B60" s="57">
        <v>2</v>
      </c>
      <c r="C60" s="5">
        <v>47</v>
      </c>
      <c r="D60" s="6" t="s">
        <v>177</v>
      </c>
      <c r="E60" s="7" t="s">
        <v>178</v>
      </c>
      <c r="F60" s="6" t="s">
        <v>179</v>
      </c>
      <c r="G60" s="8">
        <v>44772</v>
      </c>
      <c r="H60" s="9">
        <v>0.26874999999999999</v>
      </c>
      <c r="I60" s="8">
        <v>44772</v>
      </c>
      <c r="J60" s="9">
        <v>0.47361111111111115</v>
      </c>
      <c r="K60" s="33">
        <v>0.20486111111111116</v>
      </c>
    </row>
    <row r="61" spans="1:11" x14ac:dyDescent="0.25">
      <c r="A61" s="43" t="s">
        <v>173</v>
      </c>
      <c r="B61" s="57">
        <v>3</v>
      </c>
      <c r="C61" s="5">
        <v>53</v>
      </c>
      <c r="D61" s="6" t="s">
        <v>180</v>
      </c>
      <c r="E61" s="7" t="s">
        <v>175</v>
      </c>
      <c r="F61" s="6" t="s">
        <v>181</v>
      </c>
      <c r="G61" s="8">
        <v>44772</v>
      </c>
      <c r="H61" s="9">
        <v>0.2951388888888889</v>
      </c>
      <c r="I61" s="8">
        <v>44772</v>
      </c>
      <c r="J61" s="9">
        <v>0.54999999999999993</v>
      </c>
      <c r="K61" s="33">
        <v>0.25486111111111104</v>
      </c>
    </row>
    <row r="62" spans="1:11" x14ac:dyDescent="0.25">
      <c r="A62" s="43" t="s">
        <v>173</v>
      </c>
      <c r="B62" s="57">
        <v>4</v>
      </c>
      <c r="C62" s="5">
        <v>62</v>
      </c>
      <c r="D62" s="6" t="s">
        <v>182</v>
      </c>
      <c r="E62" s="7" t="s">
        <v>183</v>
      </c>
      <c r="F62" s="6" t="s">
        <v>184</v>
      </c>
      <c r="G62" s="8">
        <v>44772</v>
      </c>
      <c r="H62" s="9">
        <v>0.3034722222222222</v>
      </c>
      <c r="I62" s="8">
        <v>44772</v>
      </c>
      <c r="J62" s="9">
        <v>0.62916666666666665</v>
      </c>
      <c r="K62" s="33">
        <v>0.32569444444444445</v>
      </c>
    </row>
    <row r="63" spans="1:11" x14ac:dyDescent="0.25">
      <c r="A63" s="43" t="s">
        <v>173</v>
      </c>
      <c r="B63" s="57">
        <v>5</v>
      </c>
      <c r="C63" s="5">
        <v>201</v>
      </c>
      <c r="D63" s="6" t="s">
        <v>185</v>
      </c>
      <c r="E63" s="7" t="s">
        <v>186</v>
      </c>
      <c r="F63" s="6" t="s">
        <v>187</v>
      </c>
      <c r="G63" s="8">
        <v>44772</v>
      </c>
      <c r="H63" s="9">
        <v>0.375</v>
      </c>
      <c r="I63" s="8">
        <v>44772</v>
      </c>
      <c r="J63" s="9">
        <v>0.73611111111111116</v>
      </c>
      <c r="K63" s="33">
        <v>0.36111111111111116</v>
      </c>
    </row>
    <row r="64" spans="1:11" x14ac:dyDescent="0.25">
      <c r="A64" s="43" t="s">
        <v>173</v>
      </c>
      <c r="B64" s="57">
        <v>6</v>
      </c>
      <c r="C64" s="5">
        <v>159</v>
      </c>
      <c r="D64" s="6" t="s">
        <v>188</v>
      </c>
      <c r="E64" s="7" t="s">
        <v>69</v>
      </c>
      <c r="F64" s="6" t="s">
        <v>189</v>
      </c>
      <c r="G64" s="8">
        <v>44772</v>
      </c>
      <c r="H64" s="9">
        <v>0.35347222222222219</v>
      </c>
      <c r="I64" s="8">
        <v>44772</v>
      </c>
      <c r="J64" s="9">
        <v>0.74375000000000002</v>
      </c>
      <c r="K64" s="33">
        <v>0.39027777777777783</v>
      </c>
    </row>
    <row r="65" spans="1:11" x14ac:dyDescent="0.25">
      <c r="A65" s="43" t="s">
        <v>173</v>
      </c>
      <c r="B65" s="57">
        <v>7</v>
      </c>
      <c r="C65" s="5">
        <v>150</v>
      </c>
      <c r="D65" s="6" t="s">
        <v>190</v>
      </c>
      <c r="E65" s="7" t="s">
        <v>191</v>
      </c>
      <c r="F65" s="6" t="s">
        <v>192</v>
      </c>
      <c r="G65" s="8">
        <v>44772</v>
      </c>
      <c r="H65" s="9">
        <v>0.34583333333333338</v>
      </c>
      <c r="I65" s="8">
        <v>44772</v>
      </c>
      <c r="J65" s="9">
        <v>0.88958333333333339</v>
      </c>
      <c r="K65" s="33">
        <v>0.54374999999999996</v>
      </c>
    </row>
    <row r="66" spans="1:11" ht="15.75" thickBot="1" x14ac:dyDescent="0.3">
      <c r="A66" s="44" t="s">
        <v>173</v>
      </c>
      <c r="B66" s="58">
        <v>8</v>
      </c>
      <c r="C66" s="10">
        <v>145</v>
      </c>
      <c r="D66" s="11" t="s">
        <v>193</v>
      </c>
      <c r="E66" s="12" t="s">
        <v>194</v>
      </c>
      <c r="F66" s="11" t="s">
        <v>195</v>
      </c>
      <c r="G66" s="13">
        <v>44772</v>
      </c>
      <c r="H66" s="14">
        <v>0.2902777777777778</v>
      </c>
      <c r="I66" s="13">
        <v>44772</v>
      </c>
      <c r="J66" s="14">
        <v>0.85972222222222217</v>
      </c>
      <c r="K66" s="34">
        <v>0.56944444444444442</v>
      </c>
    </row>
    <row r="67" spans="1:11" x14ac:dyDescent="0.25">
      <c r="A67" s="45" t="s">
        <v>196</v>
      </c>
      <c r="B67" s="59">
        <v>1</v>
      </c>
      <c r="C67" s="15">
        <v>43</v>
      </c>
      <c r="D67" s="16" t="s">
        <v>197</v>
      </c>
      <c r="E67" s="17" t="s">
        <v>82</v>
      </c>
      <c r="F67" s="16" t="s">
        <v>198</v>
      </c>
      <c r="G67" s="18">
        <v>44772</v>
      </c>
      <c r="H67" s="19">
        <v>0.28680555555555554</v>
      </c>
      <c r="I67" s="18">
        <v>44772</v>
      </c>
      <c r="J67" s="19">
        <v>0.44930555555555557</v>
      </c>
      <c r="K67" s="35">
        <v>0.16250000000000003</v>
      </c>
    </row>
    <row r="68" spans="1:11" x14ac:dyDescent="0.25">
      <c r="A68" s="46" t="s">
        <v>196</v>
      </c>
      <c r="B68" s="57">
        <v>2</v>
      </c>
      <c r="C68" s="5">
        <v>130</v>
      </c>
      <c r="D68" s="6" t="s">
        <v>199</v>
      </c>
      <c r="E68" s="7" t="s">
        <v>200</v>
      </c>
      <c r="F68" s="6" t="s">
        <v>201</v>
      </c>
      <c r="G68" s="8">
        <v>44772</v>
      </c>
      <c r="H68" s="9">
        <v>0.28888888888888892</v>
      </c>
      <c r="I68" s="8">
        <v>44772</v>
      </c>
      <c r="J68" s="9">
        <v>0.48819444444444443</v>
      </c>
      <c r="K68" s="33">
        <v>0.19930555555555551</v>
      </c>
    </row>
    <row r="69" spans="1:11" x14ac:dyDescent="0.25">
      <c r="A69" s="46" t="s">
        <v>196</v>
      </c>
      <c r="B69" s="57">
        <v>3</v>
      </c>
      <c r="C69" s="5">
        <v>3</v>
      </c>
      <c r="D69" s="6" t="s">
        <v>202</v>
      </c>
      <c r="E69" s="7" t="s">
        <v>89</v>
      </c>
      <c r="F69" s="6" t="s">
        <v>203</v>
      </c>
      <c r="G69" s="8">
        <v>44772</v>
      </c>
      <c r="H69" s="9">
        <v>0.27430555555555552</v>
      </c>
      <c r="I69" s="8">
        <v>44772</v>
      </c>
      <c r="J69" s="9">
        <v>0.52500000000000002</v>
      </c>
      <c r="K69" s="33">
        <v>0.2506944444444445</v>
      </c>
    </row>
    <row r="70" spans="1:11" x14ac:dyDescent="0.25">
      <c r="A70" s="46" t="s">
        <v>196</v>
      </c>
      <c r="B70" s="57">
        <v>4</v>
      </c>
      <c r="C70" s="5">
        <v>98</v>
      </c>
      <c r="D70" s="6" t="s">
        <v>204</v>
      </c>
      <c r="E70" s="7" t="s">
        <v>82</v>
      </c>
      <c r="F70" s="6" t="s">
        <v>205</v>
      </c>
      <c r="G70" s="8">
        <v>44772</v>
      </c>
      <c r="H70" s="9">
        <v>0.25</v>
      </c>
      <c r="I70" s="8">
        <v>44772</v>
      </c>
      <c r="J70" s="9">
        <v>0.52152777777777781</v>
      </c>
      <c r="K70" s="33">
        <v>0.27152777777777781</v>
      </c>
    </row>
    <row r="71" spans="1:11" x14ac:dyDescent="0.25">
      <c r="A71" s="46" t="s">
        <v>196</v>
      </c>
      <c r="B71" s="57">
        <v>5</v>
      </c>
      <c r="C71" s="5">
        <v>25</v>
      </c>
      <c r="D71" s="6" t="s">
        <v>206</v>
      </c>
      <c r="E71" s="7" t="s">
        <v>207</v>
      </c>
      <c r="F71" s="6" t="s">
        <v>208</v>
      </c>
      <c r="G71" s="8">
        <v>44772</v>
      </c>
      <c r="H71" s="9">
        <v>0.27152777777777776</v>
      </c>
      <c r="I71" s="8">
        <v>44772</v>
      </c>
      <c r="J71" s="9">
        <v>0.58402777777777781</v>
      </c>
      <c r="K71" s="33">
        <v>0.31250000000000006</v>
      </c>
    </row>
    <row r="72" spans="1:11" x14ac:dyDescent="0.25">
      <c r="A72" s="46" t="s">
        <v>196</v>
      </c>
      <c r="B72" s="57">
        <v>6</v>
      </c>
      <c r="C72" s="5">
        <v>95</v>
      </c>
      <c r="D72" s="6" t="s">
        <v>209</v>
      </c>
      <c r="E72" s="7" t="s">
        <v>210</v>
      </c>
      <c r="F72" s="6" t="s">
        <v>211</v>
      </c>
      <c r="G72" s="8">
        <v>44772</v>
      </c>
      <c r="H72" s="9">
        <v>0.27083333333333331</v>
      </c>
      <c r="I72" s="8">
        <v>44772</v>
      </c>
      <c r="J72" s="9">
        <v>0.58402777777777781</v>
      </c>
      <c r="K72" s="33">
        <v>0.3131944444444445</v>
      </c>
    </row>
    <row r="73" spans="1:11" x14ac:dyDescent="0.25">
      <c r="A73" s="46" t="s">
        <v>196</v>
      </c>
      <c r="B73" s="57">
        <v>7</v>
      </c>
      <c r="C73" s="5">
        <v>44</v>
      </c>
      <c r="D73" s="6" t="s">
        <v>212</v>
      </c>
      <c r="E73" s="7" t="s">
        <v>82</v>
      </c>
      <c r="F73" s="6" t="s">
        <v>213</v>
      </c>
      <c r="G73" s="8">
        <v>44772</v>
      </c>
      <c r="H73" s="9">
        <v>0.27777777777777779</v>
      </c>
      <c r="I73" s="8">
        <v>44772</v>
      </c>
      <c r="J73" s="9">
        <v>0.61388888888888882</v>
      </c>
      <c r="K73" s="33">
        <v>0.33611111111111103</v>
      </c>
    </row>
    <row r="74" spans="1:11" x14ac:dyDescent="0.25">
      <c r="A74" s="46" t="s">
        <v>196</v>
      </c>
      <c r="B74" s="57">
        <v>8</v>
      </c>
      <c r="C74" s="5">
        <v>67</v>
      </c>
      <c r="D74" s="6" t="s">
        <v>214</v>
      </c>
      <c r="E74" s="7" t="s">
        <v>175</v>
      </c>
      <c r="F74" s="6" t="s">
        <v>215</v>
      </c>
      <c r="G74" s="8">
        <v>44772</v>
      </c>
      <c r="H74" s="9">
        <v>0.27847222222222223</v>
      </c>
      <c r="I74" s="8">
        <v>44772</v>
      </c>
      <c r="J74" s="9">
        <v>0.71666666666666667</v>
      </c>
      <c r="K74" s="33">
        <v>0.43819444444444444</v>
      </c>
    </row>
    <row r="75" spans="1:11" x14ac:dyDescent="0.25">
      <c r="A75" s="46" t="s">
        <v>196</v>
      </c>
      <c r="B75" s="57">
        <v>9</v>
      </c>
      <c r="C75" s="5">
        <v>75</v>
      </c>
      <c r="D75" s="6" t="s">
        <v>216</v>
      </c>
      <c r="E75" s="7" t="s">
        <v>217</v>
      </c>
      <c r="F75" s="6" t="s">
        <v>218</v>
      </c>
      <c r="G75" s="8">
        <v>44772</v>
      </c>
      <c r="H75" s="9">
        <v>0.29722222222222222</v>
      </c>
      <c r="I75" s="8">
        <v>44772</v>
      </c>
      <c r="J75" s="9">
        <v>0.78749999999999998</v>
      </c>
      <c r="K75" s="33">
        <v>0.49027777777777776</v>
      </c>
    </row>
    <row r="76" spans="1:11" ht="15.75" thickBot="1" x14ac:dyDescent="0.3">
      <c r="A76" s="47" t="s">
        <v>196</v>
      </c>
      <c r="B76" s="58">
        <v>10</v>
      </c>
      <c r="C76" s="10">
        <v>71</v>
      </c>
      <c r="D76" s="11" t="s">
        <v>219</v>
      </c>
      <c r="E76" s="12" t="s">
        <v>220</v>
      </c>
      <c r="F76" s="11" t="s">
        <v>221</v>
      </c>
      <c r="G76" s="13">
        <v>44771</v>
      </c>
      <c r="H76" s="14">
        <v>0.35625000000000001</v>
      </c>
      <c r="I76" s="13">
        <v>44772</v>
      </c>
      <c r="J76" s="14">
        <v>0.51180555555555551</v>
      </c>
      <c r="K76" s="34">
        <v>1.1555555555555557</v>
      </c>
    </row>
    <row r="77" spans="1:11" x14ac:dyDescent="0.25">
      <c r="A77" s="49" t="s">
        <v>222</v>
      </c>
      <c r="B77" s="59">
        <v>1</v>
      </c>
      <c r="C77" s="20">
        <v>31</v>
      </c>
      <c r="D77" s="21" t="s">
        <v>223</v>
      </c>
      <c r="E77" s="21" t="s">
        <v>25</v>
      </c>
      <c r="F77" s="21" t="s">
        <v>224</v>
      </c>
      <c r="G77" s="18">
        <v>44772</v>
      </c>
      <c r="H77" s="19">
        <v>0.29305555555555557</v>
      </c>
      <c r="I77" s="18">
        <v>44772</v>
      </c>
      <c r="J77" s="19">
        <v>0.37916666666666665</v>
      </c>
      <c r="K77" s="35">
        <v>8.6111111111111083E-2</v>
      </c>
    </row>
    <row r="78" spans="1:11" x14ac:dyDescent="0.25">
      <c r="A78" s="50" t="s">
        <v>222</v>
      </c>
      <c r="B78" s="57">
        <v>2</v>
      </c>
      <c r="C78" s="22">
        <v>191</v>
      </c>
      <c r="D78" s="23" t="s">
        <v>225</v>
      </c>
      <c r="E78" s="23" t="s">
        <v>226</v>
      </c>
      <c r="F78" s="23" t="s">
        <v>227</v>
      </c>
      <c r="G78" s="8">
        <v>44772</v>
      </c>
      <c r="H78" s="9">
        <v>0.375</v>
      </c>
      <c r="I78" s="8">
        <v>44772</v>
      </c>
      <c r="J78" s="9">
        <v>0.46597222222222223</v>
      </c>
      <c r="K78" s="33">
        <v>9.0972222222222232E-2</v>
      </c>
    </row>
    <row r="79" spans="1:11" x14ac:dyDescent="0.25">
      <c r="A79" s="50" t="s">
        <v>222</v>
      </c>
      <c r="B79" s="57">
        <v>3</v>
      </c>
      <c r="C79" s="22">
        <v>160</v>
      </c>
      <c r="D79" s="23" t="s">
        <v>228</v>
      </c>
      <c r="E79" s="23" t="s">
        <v>229</v>
      </c>
      <c r="F79" s="23" t="s">
        <v>230</v>
      </c>
      <c r="G79" s="8">
        <v>44772</v>
      </c>
      <c r="H79" s="9">
        <v>0.36527777777777781</v>
      </c>
      <c r="I79" s="8">
        <v>44772</v>
      </c>
      <c r="J79" s="9">
        <v>0.45763888888888887</v>
      </c>
      <c r="K79" s="33">
        <v>9.2361111111111061E-2</v>
      </c>
    </row>
    <row r="80" spans="1:11" x14ac:dyDescent="0.25">
      <c r="A80" s="50" t="s">
        <v>222</v>
      </c>
      <c r="B80" s="57">
        <v>4</v>
      </c>
      <c r="C80" s="22">
        <v>157</v>
      </c>
      <c r="D80" s="23" t="s">
        <v>231</v>
      </c>
      <c r="E80" s="23" t="s">
        <v>232</v>
      </c>
      <c r="F80" s="23" t="s">
        <v>233</v>
      </c>
      <c r="G80" s="8">
        <v>44772</v>
      </c>
      <c r="H80" s="9">
        <v>0.32708333333333334</v>
      </c>
      <c r="I80" s="8">
        <v>44772</v>
      </c>
      <c r="J80" s="9">
        <v>0.43611111111111112</v>
      </c>
      <c r="K80" s="33">
        <v>0.10902777777777778</v>
      </c>
    </row>
    <row r="81" spans="1:11" x14ac:dyDescent="0.25">
      <c r="A81" s="50" t="s">
        <v>222</v>
      </c>
      <c r="B81" s="57">
        <v>5</v>
      </c>
      <c r="C81" s="22">
        <v>52</v>
      </c>
      <c r="D81" s="23" t="s">
        <v>234</v>
      </c>
      <c r="E81" s="23" t="s">
        <v>232</v>
      </c>
      <c r="F81" s="23" t="s">
        <v>235</v>
      </c>
      <c r="G81" s="8">
        <v>44772</v>
      </c>
      <c r="H81" s="9">
        <v>0.31597222222222221</v>
      </c>
      <c r="I81" s="8">
        <v>44772</v>
      </c>
      <c r="J81" s="9">
        <v>0.43124999999999997</v>
      </c>
      <c r="K81" s="33">
        <v>0.11527777777777776</v>
      </c>
    </row>
    <row r="82" spans="1:11" x14ac:dyDescent="0.25">
      <c r="A82" s="50" t="s">
        <v>222</v>
      </c>
      <c r="B82" s="57">
        <v>6</v>
      </c>
      <c r="C82" s="22">
        <v>60</v>
      </c>
      <c r="D82" s="23" t="s">
        <v>28</v>
      </c>
      <c r="E82" s="23" t="s">
        <v>141</v>
      </c>
      <c r="F82" s="23" t="s">
        <v>236</v>
      </c>
      <c r="G82" s="8">
        <v>44772</v>
      </c>
      <c r="H82" s="9">
        <v>0.27499999999999997</v>
      </c>
      <c r="I82" s="8">
        <v>44772</v>
      </c>
      <c r="J82" s="9">
        <v>0.40763888888888888</v>
      </c>
      <c r="K82" s="33">
        <v>0.13263888888888892</v>
      </c>
    </row>
    <row r="83" spans="1:11" x14ac:dyDescent="0.25">
      <c r="A83" s="50" t="s">
        <v>222</v>
      </c>
      <c r="B83" s="57">
        <v>7</v>
      </c>
      <c r="C83" s="22">
        <v>51</v>
      </c>
      <c r="D83" s="23" t="s">
        <v>237</v>
      </c>
      <c r="E83" s="23" t="s">
        <v>238</v>
      </c>
      <c r="F83" s="23" t="s">
        <v>239</v>
      </c>
      <c r="G83" s="8">
        <v>44772</v>
      </c>
      <c r="H83" s="9">
        <v>0.31527777777777777</v>
      </c>
      <c r="I83" s="8">
        <v>44772</v>
      </c>
      <c r="J83" s="9">
        <v>0.45277777777777778</v>
      </c>
      <c r="K83" s="33">
        <v>0.13750000000000001</v>
      </c>
    </row>
    <row r="84" spans="1:11" x14ac:dyDescent="0.25">
      <c r="A84" s="50" t="s">
        <v>222</v>
      </c>
      <c r="B84" s="57">
        <v>8</v>
      </c>
      <c r="C84" s="22">
        <v>112</v>
      </c>
      <c r="D84" s="23" t="s">
        <v>240</v>
      </c>
      <c r="E84" s="23" t="s">
        <v>41</v>
      </c>
      <c r="F84" s="23" t="s">
        <v>241</v>
      </c>
      <c r="G84" s="8">
        <v>44772</v>
      </c>
      <c r="H84" s="9">
        <v>0.3666666666666667</v>
      </c>
      <c r="I84" s="8">
        <v>44772</v>
      </c>
      <c r="J84" s="9">
        <v>0.50555555555555554</v>
      </c>
      <c r="K84" s="33">
        <v>0.13888888888888884</v>
      </c>
    </row>
    <row r="85" spans="1:11" x14ac:dyDescent="0.25">
      <c r="A85" s="50" t="s">
        <v>222</v>
      </c>
      <c r="B85" s="57">
        <v>9</v>
      </c>
      <c r="C85" s="22">
        <v>59</v>
      </c>
      <c r="D85" s="23" t="s">
        <v>242</v>
      </c>
      <c r="E85" s="23" t="s">
        <v>243</v>
      </c>
      <c r="F85" s="23" t="s">
        <v>244</v>
      </c>
      <c r="G85" s="8">
        <v>44772</v>
      </c>
      <c r="H85" s="9">
        <v>0.31597222222222221</v>
      </c>
      <c r="I85" s="8">
        <v>44772</v>
      </c>
      <c r="J85" s="9">
        <v>0.4777777777777778</v>
      </c>
      <c r="K85" s="33">
        <v>0.16180555555555559</v>
      </c>
    </row>
    <row r="86" spans="1:11" x14ac:dyDescent="0.25">
      <c r="A86" s="50" t="s">
        <v>222</v>
      </c>
      <c r="B86" s="57">
        <v>10</v>
      </c>
      <c r="C86" s="22">
        <v>38</v>
      </c>
      <c r="D86" s="23" t="s">
        <v>245</v>
      </c>
      <c r="E86" s="23" t="s">
        <v>229</v>
      </c>
      <c r="F86" s="23" t="s">
        <v>246</v>
      </c>
      <c r="G86" s="8">
        <v>44772</v>
      </c>
      <c r="H86" s="9">
        <v>0.2951388888888889</v>
      </c>
      <c r="I86" s="8">
        <v>44772</v>
      </c>
      <c r="J86" s="9">
        <v>0.46111111111111108</v>
      </c>
      <c r="K86" s="33">
        <v>0.16597222222222219</v>
      </c>
    </row>
    <row r="87" spans="1:11" x14ac:dyDescent="0.25">
      <c r="A87" s="50" t="s">
        <v>222</v>
      </c>
      <c r="B87" s="57">
        <v>11</v>
      </c>
      <c r="C87" s="22">
        <v>50</v>
      </c>
      <c r="D87" s="23" t="s">
        <v>247</v>
      </c>
      <c r="E87" s="23" t="s">
        <v>25</v>
      </c>
      <c r="F87" s="23" t="s">
        <v>248</v>
      </c>
      <c r="G87" s="8">
        <v>44772</v>
      </c>
      <c r="H87" s="9">
        <v>0.29930555555555555</v>
      </c>
      <c r="I87" s="8">
        <v>44772</v>
      </c>
      <c r="J87" s="9">
        <v>0.46666666666666662</v>
      </c>
      <c r="K87" s="33">
        <v>0.16736111111111107</v>
      </c>
    </row>
    <row r="88" spans="1:11" x14ac:dyDescent="0.25">
      <c r="A88" s="50" t="s">
        <v>222</v>
      </c>
      <c r="B88" s="57">
        <v>11</v>
      </c>
      <c r="C88" s="22">
        <v>169</v>
      </c>
      <c r="D88" s="23" t="s">
        <v>247</v>
      </c>
      <c r="E88" s="23" t="s">
        <v>168</v>
      </c>
      <c r="F88" s="23" t="s">
        <v>249</v>
      </c>
      <c r="G88" s="8">
        <v>44772</v>
      </c>
      <c r="H88" s="9">
        <v>0.29930555555555555</v>
      </c>
      <c r="I88" s="8">
        <v>44772</v>
      </c>
      <c r="J88" s="9">
        <v>0.46666666666666662</v>
      </c>
      <c r="K88" s="33">
        <v>0.16736111111111107</v>
      </c>
    </row>
    <row r="89" spans="1:11" x14ac:dyDescent="0.25">
      <c r="A89" s="50" t="s">
        <v>222</v>
      </c>
      <c r="B89" s="57">
        <v>12</v>
      </c>
      <c r="C89" s="22">
        <v>140</v>
      </c>
      <c r="D89" s="23" t="s">
        <v>250</v>
      </c>
      <c r="E89" s="23" t="s">
        <v>251</v>
      </c>
      <c r="F89" s="23" t="s">
        <v>252</v>
      </c>
      <c r="G89" s="8">
        <v>44772</v>
      </c>
      <c r="H89" s="9">
        <v>0.3263888888888889</v>
      </c>
      <c r="I89" s="8">
        <v>44772</v>
      </c>
      <c r="J89" s="9">
        <v>0.5083333333333333</v>
      </c>
      <c r="K89" s="33">
        <v>0.18194444444444441</v>
      </c>
    </row>
    <row r="90" spans="1:11" x14ac:dyDescent="0.25">
      <c r="A90" s="50" t="s">
        <v>222</v>
      </c>
      <c r="B90" s="57">
        <v>13</v>
      </c>
      <c r="C90" s="22">
        <v>199</v>
      </c>
      <c r="D90" s="23" t="s">
        <v>253</v>
      </c>
      <c r="E90" s="23" t="s">
        <v>254</v>
      </c>
      <c r="F90" s="23"/>
      <c r="G90" s="8">
        <v>44772</v>
      </c>
      <c r="H90" s="9">
        <v>0.35416666666666669</v>
      </c>
      <c r="I90" s="8">
        <v>44772</v>
      </c>
      <c r="J90" s="9">
        <v>0.53819444444444442</v>
      </c>
      <c r="K90" s="33">
        <v>0.18402777777777773</v>
      </c>
    </row>
    <row r="91" spans="1:11" x14ac:dyDescent="0.25">
      <c r="A91" s="50" t="s">
        <v>222</v>
      </c>
      <c r="B91" s="57">
        <v>14</v>
      </c>
      <c r="C91" s="22">
        <v>7</v>
      </c>
      <c r="D91" s="23" t="s">
        <v>255</v>
      </c>
      <c r="E91" s="23" t="s">
        <v>13</v>
      </c>
      <c r="F91" s="23" t="s">
        <v>256</v>
      </c>
      <c r="G91" s="8">
        <v>44772</v>
      </c>
      <c r="H91" s="9">
        <v>0.29652777777777778</v>
      </c>
      <c r="I91" s="8">
        <v>44772</v>
      </c>
      <c r="J91" s="9">
        <v>0.4993055555555555</v>
      </c>
      <c r="K91" s="33">
        <v>0.20277777777777772</v>
      </c>
    </row>
    <row r="92" spans="1:11" x14ac:dyDescent="0.25">
      <c r="A92" s="50" t="s">
        <v>222</v>
      </c>
      <c r="B92" s="57">
        <v>15</v>
      </c>
      <c r="C92" s="22">
        <v>117</v>
      </c>
      <c r="D92" s="23" t="s">
        <v>257</v>
      </c>
      <c r="E92" s="23" t="s">
        <v>41</v>
      </c>
      <c r="F92" s="23" t="s">
        <v>258</v>
      </c>
      <c r="G92" s="8">
        <v>44772</v>
      </c>
      <c r="H92" s="9">
        <v>0.36736111111111108</v>
      </c>
      <c r="I92" s="8">
        <v>44772</v>
      </c>
      <c r="J92" s="9">
        <v>0.57777777777777783</v>
      </c>
      <c r="K92" s="33">
        <v>0.21041666666666675</v>
      </c>
    </row>
    <row r="93" spans="1:11" x14ac:dyDescent="0.25">
      <c r="A93" s="50" t="s">
        <v>222</v>
      </c>
      <c r="B93" s="57">
        <v>16</v>
      </c>
      <c r="C93" s="22">
        <v>102</v>
      </c>
      <c r="D93" s="23" t="s">
        <v>259</v>
      </c>
      <c r="E93" s="23" t="s">
        <v>132</v>
      </c>
      <c r="F93" s="23" t="s">
        <v>230</v>
      </c>
      <c r="G93" s="8">
        <v>44772</v>
      </c>
      <c r="H93" s="9">
        <v>0.375</v>
      </c>
      <c r="I93" s="8">
        <v>44772</v>
      </c>
      <c r="J93" s="9">
        <v>0.58819444444444446</v>
      </c>
      <c r="K93" s="33">
        <v>0.21319444444444446</v>
      </c>
    </row>
    <row r="94" spans="1:11" x14ac:dyDescent="0.25">
      <c r="A94" s="50" t="s">
        <v>222</v>
      </c>
      <c r="B94" s="57">
        <v>17</v>
      </c>
      <c r="C94" s="22">
        <v>91</v>
      </c>
      <c r="D94" s="23" t="s">
        <v>260</v>
      </c>
      <c r="E94" s="23" t="s">
        <v>261</v>
      </c>
      <c r="F94" s="23" t="s">
        <v>262</v>
      </c>
      <c r="G94" s="8">
        <v>44772</v>
      </c>
      <c r="H94" s="9">
        <v>0.34097222222222223</v>
      </c>
      <c r="I94" s="8">
        <v>44772</v>
      </c>
      <c r="J94" s="9">
        <v>0.56041666666666667</v>
      </c>
      <c r="K94" s="33">
        <v>0.21944444444444444</v>
      </c>
    </row>
    <row r="95" spans="1:11" x14ac:dyDescent="0.25">
      <c r="A95" s="50" t="s">
        <v>222</v>
      </c>
      <c r="B95" s="57">
        <v>18</v>
      </c>
      <c r="C95" s="22">
        <v>177</v>
      </c>
      <c r="D95" s="23" t="s">
        <v>263</v>
      </c>
      <c r="E95" s="23" t="s">
        <v>264</v>
      </c>
      <c r="F95" s="23" t="s">
        <v>265</v>
      </c>
      <c r="G95" s="8">
        <v>44772</v>
      </c>
      <c r="H95" s="9">
        <v>0.32777777777777778</v>
      </c>
      <c r="I95" s="8">
        <v>44772</v>
      </c>
      <c r="J95" s="9">
        <v>0.56041666666666667</v>
      </c>
      <c r="K95" s="33">
        <v>0.2326388888888889</v>
      </c>
    </row>
    <row r="96" spans="1:11" ht="15.75" thickBot="1" x14ac:dyDescent="0.3">
      <c r="A96" s="51" t="s">
        <v>222</v>
      </c>
      <c r="B96" s="58">
        <v>19</v>
      </c>
      <c r="C96" s="24">
        <v>202</v>
      </c>
      <c r="D96" s="25" t="s">
        <v>266</v>
      </c>
      <c r="E96" s="25" t="s">
        <v>165</v>
      </c>
      <c r="F96" s="25"/>
      <c r="G96" s="13">
        <v>44772</v>
      </c>
      <c r="H96" s="14">
        <v>0.375</v>
      </c>
      <c r="I96" s="13">
        <v>44772</v>
      </c>
      <c r="J96" s="14">
        <v>0.63958333333333328</v>
      </c>
      <c r="K96" s="34">
        <v>0.26458333333333328</v>
      </c>
    </row>
    <row r="97" spans="1:11" x14ac:dyDescent="0.25">
      <c r="A97" s="52" t="s">
        <v>267</v>
      </c>
      <c r="B97" s="59">
        <v>1</v>
      </c>
      <c r="C97" s="20">
        <v>30</v>
      </c>
      <c r="D97" s="21" t="s">
        <v>268</v>
      </c>
      <c r="E97" s="21" t="s">
        <v>269</v>
      </c>
      <c r="F97" s="21" t="s">
        <v>270</v>
      </c>
      <c r="G97" s="18">
        <v>44772</v>
      </c>
      <c r="H97" s="19">
        <v>0.29375000000000001</v>
      </c>
      <c r="I97" s="18">
        <v>44772</v>
      </c>
      <c r="J97" s="19">
        <v>0.38055555555555554</v>
      </c>
      <c r="K97" s="35">
        <v>8.6805555555555525E-2</v>
      </c>
    </row>
    <row r="98" spans="1:11" x14ac:dyDescent="0.25">
      <c r="A98" s="53" t="s">
        <v>267</v>
      </c>
      <c r="B98" s="57">
        <v>2</v>
      </c>
      <c r="C98" s="22">
        <v>182</v>
      </c>
      <c r="D98" s="23" t="s">
        <v>271</v>
      </c>
      <c r="E98" s="23" t="s">
        <v>272</v>
      </c>
      <c r="F98" s="23" t="s">
        <v>273</v>
      </c>
      <c r="G98" s="8">
        <v>44772</v>
      </c>
      <c r="H98" s="9">
        <v>0.3576388888888889</v>
      </c>
      <c r="I98" s="8">
        <v>44772</v>
      </c>
      <c r="J98" s="9">
        <v>0.44791666666666669</v>
      </c>
      <c r="K98" s="33">
        <v>9.027777777777779E-2</v>
      </c>
    </row>
    <row r="99" spans="1:11" x14ac:dyDescent="0.25">
      <c r="A99" s="53" t="s">
        <v>267</v>
      </c>
      <c r="B99" s="57">
        <v>3</v>
      </c>
      <c r="C99" s="22">
        <v>158</v>
      </c>
      <c r="D99" s="23" t="s">
        <v>274</v>
      </c>
      <c r="E99" s="23" t="s">
        <v>54</v>
      </c>
      <c r="F99" s="23" t="s">
        <v>275</v>
      </c>
      <c r="G99" s="8">
        <v>44772</v>
      </c>
      <c r="H99" s="9">
        <v>0.32708333333333334</v>
      </c>
      <c r="I99" s="8">
        <v>44772</v>
      </c>
      <c r="J99" s="9">
        <v>0.43611111111111112</v>
      </c>
      <c r="K99" s="33">
        <v>0.10902777777777778</v>
      </c>
    </row>
    <row r="100" spans="1:11" x14ac:dyDescent="0.25">
      <c r="A100" s="53" t="s">
        <v>267</v>
      </c>
      <c r="B100" s="57">
        <v>4</v>
      </c>
      <c r="C100" s="22">
        <v>11</v>
      </c>
      <c r="D100" s="23" t="s">
        <v>276</v>
      </c>
      <c r="E100" s="23" t="s">
        <v>277</v>
      </c>
      <c r="F100" s="23" t="s">
        <v>278</v>
      </c>
      <c r="G100" s="8">
        <v>44772</v>
      </c>
      <c r="H100" s="9">
        <v>0.28055555555555556</v>
      </c>
      <c r="I100" s="8">
        <v>44772</v>
      </c>
      <c r="J100" s="9">
        <v>0.40416666666666662</v>
      </c>
      <c r="K100" s="33">
        <v>0.12361111111111106</v>
      </c>
    </row>
    <row r="101" spans="1:11" x14ac:dyDescent="0.25">
      <c r="A101" s="53" t="s">
        <v>267</v>
      </c>
      <c r="B101" s="57">
        <v>5</v>
      </c>
      <c r="C101" s="22">
        <v>8</v>
      </c>
      <c r="D101" s="23" t="s">
        <v>223</v>
      </c>
      <c r="E101" s="23" t="s">
        <v>279</v>
      </c>
      <c r="F101" s="23" t="s">
        <v>280</v>
      </c>
      <c r="G101" s="8">
        <v>44772</v>
      </c>
      <c r="H101" s="9">
        <v>0.31597222222222221</v>
      </c>
      <c r="I101" s="8">
        <v>44772</v>
      </c>
      <c r="J101" s="9">
        <v>0.45277777777777778</v>
      </c>
      <c r="K101" s="33">
        <v>0.13680555555555557</v>
      </c>
    </row>
    <row r="102" spans="1:11" x14ac:dyDescent="0.25">
      <c r="A102" s="53" t="s">
        <v>267</v>
      </c>
      <c r="B102" s="57">
        <v>6</v>
      </c>
      <c r="C102" s="22">
        <v>13</v>
      </c>
      <c r="D102" s="23" t="s">
        <v>281</v>
      </c>
      <c r="E102" s="23" t="s">
        <v>82</v>
      </c>
      <c r="F102" s="23" t="s">
        <v>282</v>
      </c>
      <c r="G102" s="8">
        <v>44772</v>
      </c>
      <c r="H102" s="9">
        <v>0.30416666666666664</v>
      </c>
      <c r="I102" s="8">
        <v>44772</v>
      </c>
      <c r="J102" s="9">
        <v>0.44305555555555554</v>
      </c>
      <c r="K102" s="33">
        <v>0.1388888888888889</v>
      </c>
    </row>
    <row r="103" spans="1:11" x14ac:dyDescent="0.25">
      <c r="A103" s="53" t="s">
        <v>267</v>
      </c>
      <c r="B103" s="57">
        <v>6</v>
      </c>
      <c r="C103" s="22">
        <v>73</v>
      </c>
      <c r="D103" s="23" t="s">
        <v>283</v>
      </c>
      <c r="E103" s="23" t="s">
        <v>284</v>
      </c>
      <c r="F103" s="23" t="s">
        <v>285</v>
      </c>
      <c r="G103" s="8">
        <v>44772</v>
      </c>
      <c r="H103" s="9">
        <v>0.3666666666666667</v>
      </c>
      <c r="I103" s="8">
        <v>44772</v>
      </c>
      <c r="J103" s="9">
        <v>0.50555555555555554</v>
      </c>
      <c r="K103" s="33">
        <v>0.13888888888888884</v>
      </c>
    </row>
    <row r="104" spans="1:11" x14ac:dyDescent="0.25">
      <c r="A104" s="53" t="s">
        <v>267</v>
      </c>
      <c r="B104" s="57">
        <v>7</v>
      </c>
      <c r="C104" s="22">
        <v>186</v>
      </c>
      <c r="D104" s="23" t="s">
        <v>286</v>
      </c>
      <c r="E104" s="23" t="s">
        <v>287</v>
      </c>
      <c r="F104" s="23" t="s">
        <v>288</v>
      </c>
      <c r="G104" s="8">
        <v>44772</v>
      </c>
      <c r="H104" s="9">
        <v>0.30486111111111108</v>
      </c>
      <c r="I104" s="8">
        <v>44772</v>
      </c>
      <c r="J104" s="9">
        <v>0.44513888888888892</v>
      </c>
      <c r="K104" s="33">
        <v>0.14027777777777783</v>
      </c>
    </row>
    <row r="105" spans="1:11" x14ac:dyDescent="0.25">
      <c r="A105" s="53" t="s">
        <v>267</v>
      </c>
      <c r="B105" s="57">
        <v>8</v>
      </c>
      <c r="C105" s="22">
        <v>178</v>
      </c>
      <c r="D105" s="23" t="s">
        <v>289</v>
      </c>
      <c r="E105" s="23" t="s">
        <v>290</v>
      </c>
      <c r="F105" s="23" t="s">
        <v>291</v>
      </c>
      <c r="G105" s="8">
        <v>44772</v>
      </c>
      <c r="H105" s="9">
        <v>0.35416666666666669</v>
      </c>
      <c r="I105" s="8">
        <v>44772</v>
      </c>
      <c r="J105" s="9">
        <v>0.49513888888888885</v>
      </c>
      <c r="K105" s="33">
        <v>0.14097222222222217</v>
      </c>
    </row>
    <row r="106" spans="1:11" x14ac:dyDescent="0.25">
      <c r="A106" s="53" t="s">
        <v>267</v>
      </c>
      <c r="B106" s="57">
        <v>9</v>
      </c>
      <c r="C106" s="22">
        <v>23</v>
      </c>
      <c r="D106" s="23" t="s">
        <v>292</v>
      </c>
      <c r="E106" s="23" t="s">
        <v>293</v>
      </c>
      <c r="F106" s="23" t="s">
        <v>294</v>
      </c>
      <c r="G106" s="8">
        <v>44772</v>
      </c>
      <c r="H106" s="9">
        <v>0.33124999999999999</v>
      </c>
      <c r="I106" s="8">
        <v>44772</v>
      </c>
      <c r="J106" s="9">
        <v>0.4861111111111111</v>
      </c>
      <c r="K106" s="33">
        <v>0.15486111111111112</v>
      </c>
    </row>
    <row r="107" spans="1:11" x14ac:dyDescent="0.25">
      <c r="A107" s="53" t="s">
        <v>267</v>
      </c>
      <c r="B107" s="57">
        <v>9</v>
      </c>
      <c r="C107" s="22">
        <v>88</v>
      </c>
      <c r="D107" s="23" t="s">
        <v>295</v>
      </c>
      <c r="E107" s="23" t="s">
        <v>296</v>
      </c>
      <c r="F107" s="23" t="s">
        <v>297</v>
      </c>
      <c r="G107" s="8">
        <v>44772</v>
      </c>
      <c r="H107" s="9">
        <v>0.27291666666666664</v>
      </c>
      <c r="I107" s="8">
        <v>44772</v>
      </c>
      <c r="J107" s="9">
        <v>0.42777777777777781</v>
      </c>
      <c r="K107" s="33">
        <v>0.15486111111111117</v>
      </c>
    </row>
    <row r="108" spans="1:11" x14ac:dyDescent="0.25">
      <c r="A108" s="53" t="s">
        <v>267</v>
      </c>
      <c r="B108" s="57">
        <v>10</v>
      </c>
      <c r="C108" s="22">
        <v>93</v>
      </c>
      <c r="D108" s="23" t="s">
        <v>298</v>
      </c>
      <c r="E108" s="23" t="s">
        <v>299</v>
      </c>
      <c r="F108" s="23" t="s">
        <v>300</v>
      </c>
      <c r="G108" s="8">
        <v>44772</v>
      </c>
      <c r="H108" s="9">
        <v>0.31875000000000003</v>
      </c>
      <c r="I108" s="8">
        <v>44772</v>
      </c>
      <c r="J108" s="9">
        <v>0.4777777777777778</v>
      </c>
      <c r="K108" s="33">
        <v>0.15902777777777777</v>
      </c>
    </row>
    <row r="109" spans="1:11" x14ac:dyDescent="0.25">
      <c r="A109" s="53" t="s">
        <v>267</v>
      </c>
      <c r="B109" s="57">
        <v>11</v>
      </c>
      <c r="C109" s="22">
        <v>48</v>
      </c>
      <c r="D109" s="23" t="s">
        <v>301</v>
      </c>
      <c r="E109" s="23" t="s">
        <v>302</v>
      </c>
      <c r="F109" s="23" t="s">
        <v>303</v>
      </c>
      <c r="G109" s="8">
        <v>44772</v>
      </c>
      <c r="H109" s="9">
        <v>0.33402777777777781</v>
      </c>
      <c r="I109" s="8">
        <v>44772</v>
      </c>
      <c r="J109" s="9">
        <v>0.50347222222222221</v>
      </c>
      <c r="K109" s="33">
        <v>0.1694444444444444</v>
      </c>
    </row>
    <row r="110" spans="1:11" x14ac:dyDescent="0.25">
      <c r="A110" s="53" t="s">
        <v>267</v>
      </c>
      <c r="B110" s="57">
        <v>12</v>
      </c>
      <c r="C110" s="22">
        <v>139</v>
      </c>
      <c r="D110" s="23" t="s">
        <v>304</v>
      </c>
      <c r="E110" s="23" t="s">
        <v>178</v>
      </c>
      <c r="F110" s="23" t="s">
        <v>305</v>
      </c>
      <c r="G110" s="8">
        <v>44772</v>
      </c>
      <c r="H110" s="9">
        <v>0.3263888888888889</v>
      </c>
      <c r="I110" s="8">
        <v>44772</v>
      </c>
      <c r="J110" s="9">
        <v>0.5083333333333333</v>
      </c>
      <c r="K110" s="33">
        <v>0.18194444444444441</v>
      </c>
    </row>
    <row r="111" spans="1:11" x14ac:dyDescent="0.25">
      <c r="A111" s="53" t="s">
        <v>267</v>
      </c>
      <c r="B111" s="57">
        <v>13</v>
      </c>
      <c r="C111" s="22">
        <v>46</v>
      </c>
      <c r="D111" s="23" t="s">
        <v>306</v>
      </c>
      <c r="E111" s="23" t="s">
        <v>72</v>
      </c>
      <c r="F111" s="23" t="s">
        <v>307</v>
      </c>
      <c r="G111" s="8">
        <v>44772</v>
      </c>
      <c r="H111" s="9">
        <v>0.36458333333333331</v>
      </c>
      <c r="I111" s="8">
        <v>44772</v>
      </c>
      <c r="J111" s="9">
        <v>0.54791666666666672</v>
      </c>
      <c r="K111" s="33">
        <v>0.1833333333333334</v>
      </c>
    </row>
    <row r="112" spans="1:11" x14ac:dyDescent="0.25">
      <c r="A112" s="53" t="s">
        <v>267</v>
      </c>
      <c r="B112" s="57">
        <v>14</v>
      </c>
      <c r="C112" s="22">
        <v>49</v>
      </c>
      <c r="D112" s="23" t="s">
        <v>308</v>
      </c>
      <c r="E112" s="23" t="s">
        <v>277</v>
      </c>
      <c r="F112" s="23" t="s">
        <v>309</v>
      </c>
      <c r="G112" s="8">
        <v>44772</v>
      </c>
      <c r="H112" s="9">
        <v>0.31944444444444448</v>
      </c>
      <c r="I112" s="8">
        <v>44772</v>
      </c>
      <c r="J112" s="9">
        <v>0.50555555555555554</v>
      </c>
      <c r="K112" s="33">
        <v>0.18611111111111106</v>
      </c>
    </row>
    <row r="113" spans="1:11" x14ac:dyDescent="0.25">
      <c r="A113" s="53" t="s">
        <v>267</v>
      </c>
      <c r="B113" s="57">
        <v>15</v>
      </c>
      <c r="C113" s="22">
        <v>185</v>
      </c>
      <c r="D113" s="23" t="s">
        <v>310</v>
      </c>
      <c r="E113" s="23" t="s">
        <v>191</v>
      </c>
      <c r="F113" s="23" t="s">
        <v>311</v>
      </c>
      <c r="G113" s="8">
        <v>44772</v>
      </c>
      <c r="H113" s="9">
        <v>0.375</v>
      </c>
      <c r="I113" s="8">
        <v>44772</v>
      </c>
      <c r="J113" s="9">
        <v>0.5625</v>
      </c>
      <c r="K113" s="33">
        <v>0.1875</v>
      </c>
    </row>
    <row r="114" spans="1:11" x14ac:dyDescent="0.25">
      <c r="A114" s="53" t="s">
        <v>267</v>
      </c>
      <c r="B114" s="57">
        <v>16</v>
      </c>
      <c r="C114" s="22">
        <v>12</v>
      </c>
      <c r="D114" s="23" t="s">
        <v>312</v>
      </c>
      <c r="E114" s="23" t="s">
        <v>277</v>
      </c>
      <c r="F114" s="23" t="s">
        <v>313</v>
      </c>
      <c r="G114" s="8">
        <v>44772</v>
      </c>
      <c r="H114" s="9">
        <v>0.375</v>
      </c>
      <c r="I114" s="8">
        <v>44772</v>
      </c>
      <c r="J114" s="9">
        <v>0.56527777777777777</v>
      </c>
      <c r="K114" s="33">
        <v>0.19027777777777777</v>
      </c>
    </row>
    <row r="115" spans="1:11" x14ac:dyDescent="0.25">
      <c r="A115" s="53" t="s">
        <v>267</v>
      </c>
      <c r="B115" s="57">
        <v>17</v>
      </c>
      <c r="C115" s="22">
        <v>129</v>
      </c>
      <c r="D115" s="23" t="s">
        <v>314</v>
      </c>
      <c r="E115" s="23" t="s">
        <v>60</v>
      </c>
      <c r="F115" s="23" t="s">
        <v>315</v>
      </c>
      <c r="G115" s="8">
        <v>44772</v>
      </c>
      <c r="H115" s="9">
        <v>0.29236111111111113</v>
      </c>
      <c r="I115" s="8">
        <v>44772</v>
      </c>
      <c r="J115" s="9">
        <v>0.4993055555555555</v>
      </c>
      <c r="K115" s="33">
        <v>0.20694444444444438</v>
      </c>
    </row>
    <row r="116" spans="1:11" x14ac:dyDescent="0.25">
      <c r="A116" s="53" t="s">
        <v>267</v>
      </c>
      <c r="B116" s="57">
        <v>17</v>
      </c>
      <c r="C116" s="22">
        <v>181</v>
      </c>
      <c r="D116" s="23" t="s">
        <v>316</v>
      </c>
      <c r="E116" s="23" t="s">
        <v>317</v>
      </c>
      <c r="F116" s="23" t="s">
        <v>318</v>
      </c>
      <c r="G116" s="8">
        <v>44772</v>
      </c>
      <c r="H116" s="9">
        <v>0.31527777777777777</v>
      </c>
      <c r="I116" s="8">
        <v>44772</v>
      </c>
      <c r="J116" s="9">
        <v>0.52222222222222225</v>
      </c>
      <c r="K116" s="33">
        <v>0.20694444444444449</v>
      </c>
    </row>
    <row r="117" spans="1:11" x14ac:dyDescent="0.25">
      <c r="A117" s="53" t="s">
        <v>267</v>
      </c>
      <c r="B117" s="57">
        <v>18</v>
      </c>
      <c r="C117" s="22">
        <v>18</v>
      </c>
      <c r="D117" s="23" t="s">
        <v>319</v>
      </c>
      <c r="E117" s="23" t="s">
        <v>66</v>
      </c>
      <c r="F117" s="23" t="s">
        <v>320</v>
      </c>
      <c r="G117" s="8">
        <v>44772</v>
      </c>
      <c r="H117" s="9">
        <v>0.31180555555555556</v>
      </c>
      <c r="I117" s="8">
        <v>44772</v>
      </c>
      <c r="J117" s="9">
        <v>0.52222222222222225</v>
      </c>
      <c r="K117" s="33">
        <v>0.2104166666666667</v>
      </c>
    </row>
    <row r="118" spans="1:11" x14ac:dyDescent="0.25">
      <c r="A118" s="53" t="s">
        <v>267</v>
      </c>
      <c r="B118" s="57">
        <v>18</v>
      </c>
      <c r="C118" s="22">
        <v>116</v>
      </c>
      <c r="D118" s="23" t="s">
        <v>321</v>
      </c>
      <c r="E118" s="23" t="s">
        <v>287</v>
      </c>
      <c r="F118" s="23" t="s">
        <v>322</v>
      </c>
      <c r="G118" s="8">
        <v>44772</v>
      </c>
      <c r="H118" s="9">
        <v>0.36736111111111108</v>
      </c>
      <c r="I118" s="8">
        <v>44772</v>
      </c>
      <c r="J118" s="9">
        <v>0.57777777777777783</v>
      </c>
      <c r="K118" s="33">
        <v>0.21041666666666675</v>
      </c>
    </row>
    <row r="119" spans="1:11" x14ac:dyDescent="0.25">
      <c r="A119" s="53" t="s">
        <v>267</v>
      </c>
      <c r="B119" s="57">
        <v>19</v>
      </c>
      <c r="C119" s="22">
        <v>74</v>
      </c>
      <c r="D119" s="23" t="s">
        <v>323</v>
      </c>
      <c r="E119" s="23" t="s">
        <v>324</v>
      </c>
      <c r="F119" s="23" t="s">
        <v>325</v>
      </c>
      <c r="G119" s="8">
        <v>44772</v>
      </c>
      <c r="H119" s="9">
        <v>0.3527777777777778</v>
      </c>
      <c r="I119" s="8">
        <v>44772</v>
      </c>
      <c r="J119" s="9">
        <v>0.56388888888888888</v>
      </c>
      <c r="K119" s="33">
        <v>0.21111111111111108</v>
      </c>
    </row>
    <row r="120" spans="1:11" x14ac:dyDescent="0.25">
      <c r="A120" s="53" t="s">
        <v>267</v>
      </c>
      <c r="B120" s="57">
        <v>20</v>
      </c>
      <c r="C120" s="22">
        <v>198</v>
      </c>
      <c r="D120" s="23" t="s">
        <v>326</v>
      </c>
      <c r="E120" s="23" t="s">
        <v>287</v>
      </c>
      <c r="F120" s="23"/>
      <c r="G120" s="8">
        <v>44772</v>
      </c>
      <c r="H120" s="9">
        <v>0.3520833333333333</v>
      </c>
      <c r="I120" s="8">
        <v>44772</v>
      </c>
      <c r="J120" s="9">
        <v>0.56458333333333333</v>
      </c>
      <c r="K120" s="33">
        <v>0.21250000000000002</v>
      </c>
    </row>
    <row r="121" spans="1:11" x14ac:dyDescent="0.25">
      <c r="A121" s="53" t="s">
        <v>267</v>
      </c>
      <c r="B121" s="57">
        <v>21</v>
      </c>
      <c r="C121" s="22">
        <v>101</v>
      </c>
      <c r="D121" s="23" t="s">
        <v>327</v>
      </c>
      <c r="E121" s="23" t="s">
        <v>290</v>
      </c>
      <c r="F121" s="23" t="s">
        <v>230</v>
      </c>
      <c r="G121" s="8">
        <v>44772</v>
      </c>
      <c r="H121" s="9">
        <v>0.375</v>
      </c>
      <c r="I121" s="8">
        <v>44772</v>
      </c>
      <c r="J121" s="9">
        <v>0.58819444444444446</v>
      </c>
      <c r="K121" s="33">
        <v>0.21319444444444446</v>
      </c>
    </row>
    <row r="122" spans="1:11" x14ac:dyDescent="0.25">
      <c r="A122" s="53" t="s">
        <v>267</v>
      </c>
      <c r="B122" s="57">
        <v>22</v>
      </c>
      <c r="C122" s="22">
        <v>72</v>
      </c>
      <c r="D122" s="23" t="s">
        <v>328</v>
      </c>
      <c r="E122" s="23" t="s">
        <v>277</v>
      </c>
      <c r="F122" s="23" t="s">
        <v>329</v>
      </c>
      <c r="G122" s="8">
        <v>44772</v>
      </c>
      <c r="H122" s="9">
        <v>0.30624999999999997</v>
      </c>
      <c r="I122" s="8">
        <v>44772</v>
      </c>
      <c r="J122" s="9">
        <v>0.52916666666666667</v>
      </c>
      <c r="K122" s="33">
        <v>0.22291666666666671</v>
      </c>
    </row>
    <row r="123" spans="1:11" x14ac:dyDescent="0.25">
      <c r="A123" s="53" t="s">
        <v>267</v>
      </c>
      <c r="B123" s="57">
        <v>23</v>
      </c>
      <c r="C123" s="22">
        <v>77</v>
      </c>
      <c r="D123" s="23" t="s">
        <v>330</v>
      </c>
      <c r="E123" s="23" t="s">
        <v>331</v>
      </c>
      <c r="F123" s="23" t="s">
        <v>332</v>
      </c>
      <c r="G123" s="8">
        <v>44772</v>
      </c>
      <c r="H123" s="9">
        <v>0.27916666666666667</v>
      </c>
      <c r="I123" s="8">
        <v>44772</v>
      </c>
      <c r="J123" s="9">
        <v>0.50416666666666665</v>
      </c>
      <c r="K123" s="33">
        <v>0.22499999999999998</v>
      </c>
    </row>
    <row r="124" spans="1:11" x14ac:dyDescent="0.25">
      <c r="A124" s="53" t="s">
        <v>267</v>
      </c>
      <c r="B124" s="57">
        <v>23</v>
      </c>
      <c r="C124" s="22">
        <v>81</v>
      </c>
      <c r="D124" s="23" t="s">
        <v>333</v>
      </c>
      <c r="E124" s="23" t="s">
        <v>334</v>
      </c>
      <c r="F124" s="23" t="s">
        <v>335</v>
      </c>
      <c r="G124" s="8">
        <v>44772</v>
      </c>
      <c r="H124" s="9">
        <v>0.27916666666666667</v>
      </c>
      <c r="I124" s="8">
        <v>44772</v>
      </c>
      <c r="J124" s="9">
        <v>0.50416666666666665</v>
      </c>
      <c r="K124" s="33">
        <v>0.22499999999999998</v>
      </c>
    </row>
    <row r="125" spans="1:11" x14ac:dyDescent="0.25">
      <c r="A125" s="53" t="s">
        <v>267</v>
      </c>
      <c r="B125" s="57">
        <v>23</v>
      </c>
      <c r="C125" s="22">
        <v>108</v>
      </c>
      <c r="D125" s="23" t="s">
        <v>336</v>
      </c>
      <c r="E125" s="23" t="s">
        <v>337</v>
      </c>
      <c r="F125" s="23" t="s">
        <v>338</v>
      </c>
      <c r="G125" s="8">
        <v>44772</v>
      </c>
      <c r="H125" s="9">
        <v>0.35138888888888892</v>
      </c>
      <c r="I125" s="8">
        <v>44772</v>
      </c>
      <c r="J125" s="9">
        <v>0.57638888888888895</v>
      </c>
      <c r="K125" s="33">
        <v>0.22500000000000003</v>
      </c>
    </row>
    <row r="126" spans="1:11" x14ac:dyDescent="0.25">
      <c r="A126" s="53" t="s">
        <v>267</v>
      </c>
      <c r="B126" s="57">
        <v>24</v>
      </c>
      <c r="C126" s="22">
        <v>134</v>
      </c>
      <c r="D126" s="23" t="s">
        <v>339</v>
      </c>
      <c r="E126" s="23" t="s">
        <v>340</v>
      </c>
      <c r="F126" s="23" t="s">
        <v>341</v>
      </c>
      <c r="G126" s="8">
        <v>44772</v>
      </c>
      <c r="H126" s="9">
        <v>0.31388888888888888</v>
      </c>
      <c r="I126" s="8">
        <v>44772</v>
      </c>
      <c r="J126" s="9">
        <v>0.54999999999999993</v>
      </c>
      <c r="K126" s="33">
        <v>0.23611111111111105</v>
      </c>
    </row>
    <row r="127" spans="1:11" x14ac:dyDescent="0.25">
      <c r="A127" s="53" t="s">
        <v>267</v>
      </c>
      <c r="B127" s="57">
        <v>25</v>
      </c>
      <c r="C127" s="22">
        <v>133</v>
      </c>
      <c r="D127" s="23" t="s">
        <v>342</v>
      </c>
      <c r="E127" s="23" t="s">
        <v>183</v>
      </c>
      <c r="F127" s="23" t="s">
        <v>343</v>
      </c>
      <c r="G127" s="8">
        <v>44772</v>
      </c>
      <c r="H127" s="9">
        <v>0.34513888888888888</v>
      </c>
      <c r="I127" s="8">
        <v>44772</v>
      </c>
      <c r="J127" s="9">
        <v>0.6</v>
      </c>
      <c r="K127" s="33">
        <v>0.25486111111111109</v>
      </c>
    </row>
    <row r="128" spans="1:11" x14ac:dyDescent="0.25">
      <c r="A128" s="53" t="s">
        <v>267</v>
      </c>
      <c r="B128" s="57">
        <v>26</v>
      </c>
      <c r="C128" s="22">
        <v>15</v>
      </c>
      <c r="D128" s="23" t="s">
        <v>344</v>
      </c>
      <c r="E128" s="23" t="s">
        <v>66</v>
      </c>
      <c r="F128" s="23" t="s">
        <v>345</v>
      </c>
      <c r="G128" s="8">
        <v>44772</v>
      </c>
      <c r="H128" s="9">
        <v>0.2638888888888889</v>
      </c>
      <c r="I128" s="8">
        <v>44772</v>
      </c>
      <c r="J128" s="9">
        <v>0.51944444444444449</v>
      </c>
      <c r="K128" s="33">
        <v>0.25555555555555559</v>
      </c>
    </row>
    <row r="129" spans="1:11" x14ac:dyDescent="0.25">
      <c r="A129" s="53" t="s">
        <v>267</v>
      </c>
      <c r="B129" s="57">
        <v>27</v>
      </c>
      <c r="C129" s="22">
        <v>203</v>
      </c>
      <c r="D129" s="23" t="s">
        <v>346</v>
      </c>
      <c r="E129" s="23" t="s">
        <v>183</v>
      </c>
      <c r="F129" s="23"/>
      <c r="G129" s="8">
        <v>44772</v>
      </c>
      <c r="H129" s="9">
        <v>0.375</v>
      </c>
      <c r="I129" s="8">
        <v>44772</v>
      </c>
      <c r="J129" s="9">
        <v>0.63958333333333328</v>
      </c>
      <c r="K129" s="33">
        <v>0.26458333333333328</v>
      </c>
    </row>
    <row r="130" spans="1:11" x14ac:dyDescent="0.25">
      <c r="A130" s="53" t="s">
        <v>267</v>
      </c>
      <c r="B130" s="57">
        <v>27</v>
      </c>
      <c r="C130" s="22">
        <v>204</v>
      </c>
      <c r="D130" s="23" t="s">
        <v>347</v>
      </c>
      <c r="E130" s="23" t="s">
        <v>348</v>
      </c>
      <c r="F130" s="23"/>
      <c r="G130" s="8">
        <v>44772</v>
      </c>
      <c r="H130" s="9">
        <v>0.375</v>
      </c>
      <c r="I130" s="8">
        <v>44772</v>
      </c>
      <c r="J130" s="9">
        <v>0.63958333333333328</v>
      </c>
      <c r="K130" s="33">
        <v>0.26458333333333328</v>
      </c>
    </row>
    <row r="131" spans="1:11" x14ac:dyDescent="0.25">
      <c r="A131" s="53" t="s">
        <v>267</v>
      </c>
      <c r="B131" s="57">
        <v>28</v>
      </c>
      <c r="C131" s="22">
        <v>131</v>
      </c>
      <c r="D131" s="23" t="s">
        <v>349</v>
      </c>
      <c r="E131" s="23" t="s">
        <v>277</v>
      </c>
      <c r="F131" s="23" t="s">
        <v>350</v>
      </c>
      <c r="G131" s="8">
        <v>44772</v>
      </c>
      <c r="H131" s="9">
        <v>0.31111111111111112</v>
      </c>
      <c r="I131" s="8">
        <v>44772</v>
      </c>
      <c r="J131" s="9">
        <v>0.59166666666666667</v>
      </c>
      <c r="K131" s="33">
        <v>0.28055555555555556</v>
      </c>
    </row>
    <row r="132" spans="1:11" ht="15.75" thickBot="1" x14ac:dyDescent="0.3">
      <c r="A132" s="54" t="s">
        <v>267</v>
      </c>
      <c r="B132" s="58">
        <v>29</v>
      </c>
      <c r="C132" s="24">
        <v>188</v>
      </c>
      <c r="D132" s="25" t="s">
        <v>351</v>
      </c>
      <c r="E132" s="25" t="s">
        <v>217</v>
      </c>
      <c r="F132" s="25"/>
      <c r="G132" s="13">
        <v>44772</v>
      </c>
      <c r="H132" s="14">
        <v>0.31041666666666667</v>
      </c>
      <c r="I132" s="13">
        <v>44772</v>
      </c>
      <c r="J132" s="14">
        <v>0.83333333333333337</v>
      </c>
      <c r="K132" s="34">
        <v>0.5229166666666667</v>
      </c>
    </row>
    <row r="133" spans="1:11" x14ac:dyDescent="0.25">
      <c r="A133" s="48" t="s">
        <v>352</v>
      </c>
      <c r="B133" s="60">
        <v>1</v>
      </c>
      <c r="C133" s="15">
        <v>120</v>
      </c>
      <c r="D133" s="26" t="s">
        <v>353</v>
      </c>
      <c r="E133" s="27" t="s">
        <v>354</v>
      </c>
      <c r="F133" s="16" t="s">
        <v>355</v>
      </c>
      <c r="G133" s="18">
        <v>44772</v>
      </c>
      <c r="H133" s="19">
        <v>0.36527777777777781</v>
      </c>
      <c r="I133" s="18">
        <v>44772</v>
      </c>
      <c r="J133" s="19">
        <v>0.3888888888888889</v>
      </c>
      <c r="K133" s="35">
        <v>2.3611111111111083E-2</v>
      </c>
    </row>
    <row r="134" spans="1:11" x14ac:dyDescent="0.25">
      <c r="A134" s="37" t="s">
        <v>352</v>
      </c>
      <c r="B134" s="61">
        <v>2</v>
      </c>
      <c r="C134" s="5">
        <v>121</v>
      </c>
      <c r="D134" s="28" t="s">
        <v>356</v>
      </c>
      <c r="E134" s="29" t="s">
        <v>357</v>
      </c>
      <c r="F134" s="6" t="s">
        <v>358</v>
      </c>
      <c r="G134" s="8">
        <v>44772</v>
      </c>
      <c r="H134" s="9">
        <v>0.375</v>
      </c>
      <c r="I134" s="8">
        <v>44772</v>
      </c>
      <c r="J134" s="9">
        <v>0.43472222222222223</v>
      </c>
      <c r="K134" s="33">
        <v>5.9722222222222232E-2</v>
      </c>
    </row>
    <row r="135" spans="1:11" x14ac:dyDescent="0.25">
      <c r="A135" s="37" t="s">
        <v>352</v>
      </c>
      <c r="B135" s="61">
        <v>3</v>
      </c>
      <c r="C135" s="5">
        <v>100</v>
      </c>
      <c r="D135" s="28" t="s">
        <v>359</v>
      </c>
      <c r="E135" s="29" t="s">
        <v>183</v>
      </c>
      <c r="F135" s="6" t="s">
        <v>360</v>
      </c>
      <c r="G135" s="8">
        <v>44772</v>
      </c>
      <c r="H135" s="9">
        <v>0.31736111111111115</v>
      </c>
      <c r="I135" s="8">
        <v>44772</v>
      </c>
      <c r="J135" s="9">
        <v>0.38819444444444445</v>
      </c>
      <c r="K135" s="33">
        <v>7.0833333333333304E-2</v>
      </c>
    </row>
    <row r="136" spans="1:11" x14ac:dyDescent="0.25">
      <c r="A136" s="37" t="s">
        <v>352</v>
      </c>
      <c r="B136" s="61">
        <v>4</v>
      </c>
      <c r="C136" s="5">
        <v>125</v>
      </c>
      <c r="D136" s="28" t="s">
        <v>361</v>
      </c>
      <c r="E136" s="29" t="s">
        <v>277</v>
      </c>
      <c r="F136" s="6" t="s">
        <v>362</v>
      </c>
      <c r="G136" s="8">
        <v>44772</v>
      </c>
      <c r="H136" s="9">
        <v>0.36180555555555555</v>
      </c>
      <c r="I136" s="8">
        <v>44772</v>
      </c>
      <c r="J136" s="9">
        <v>0.43333333333333335</v>
      </c>
      <c r="K136" s="33">
        <v>7.1527777777777801E-2</v>
      </c>
    </row>
    <row r="137" spans="1:11" x14ac:dyDescent="0.25">
      <c r="A137" s="37" t="s">
        <v>352</v>
      </c>
      <c r="B137" s="61">
        <v>4</v>
      </c>
      <c r="C137" s="5">
        <v>127</v>
      </c>
      <c r="D137" s="28" t="s">
        <v>363</v>
      </c>
      <c r="E137" s="29" t="s">
        <v>364</v>
      </c>
      <c r="F137" s="6" t="s">
        <v>33</v>
      </c>
      <c r="G137" s="8">
        <v>44772</v>
      </c>
      <c r="H137" s="9">
        <v>0.36180555555555555</v>
      </c>
      <c r="I137" s="8">
        <v>44772</v>
      </c>
      <c r="J137" s="9">
        <v>0.43333333333333335</v>
      </c>
      <c r="K137" s="33">
        <v>7.1527777777777801E-2</v>
      </c>
    </row>
    <row r="138" spans="1:11" x14ac:dyDescent="0.25">
      <c r="A138" s="37" t="s">
        <v>352</v>
      </c>
      <c r="B138" s="61">
        <v>5</v>
      </c>
      <c r="C138" s="5">
        <v>14</v>
      </c>
      <c r="D138" s="28" t="s">
        <v>365</v>
      </c>
      <c r="E138" s="29" t="s">
        <v>366</v>
      </c>
      <c r="F138" s="6" t="s">
        <v>367</v>
      </c>
      <c r="G138" s="8">
        <v>44772</v>
      </c>
      <c r="H138" s="9">
        <v>0.35902777777777778</v>
      </c>
      <c r="I138" s="8">
        <v>44772</v>
      </c>
      <c r="J138" s="9">
        <v>0.43333333333333335</v>
      </c>
      <c r="K138" s="33">
        <v>7.4305555555555569E-2</v>
      </c>
    </row>
    <row r="139" spans="1:11" x14ac:dyDescent="0.25">
      <c r="A139" s="37" t="s">
        <v>352</v>
      </c>
      <c r="B139" s="61">
        <v>6</v>
      </c>
      <c r="C139" s="5">
        <v>192</v>
      </c>
      <c r="D139" s="28" t="s">
        <v>368</v>
      </c>
      <c r="E139" s="29" t="s">
        <v>369</v>
      </c>
      <c r="F139" s="6" t="s">
        <v>370</v>
      </c>
      <c r="G139" s="8">
        <v>44772</v>
      </c>
      <c r="H139" s="9">
        <v>0.33055555555555555</v>
      </c>
      <c r="I139" s="8">
        <v>44772</v>
      </c>
      <c r="J139" s="9">
        <v>0.41041666666666665</v>
      </c>
      <c r="K139" s="33">
        <v>7.9861111111111105E-2</v>
      </c>
    </row>
    <row r="140" spans="1:11" x14ac:dyDescent="0.25">
      <c r="A140" s="37" t="s">
        <v>352</v>
      </c>
      <c r="B140" s="61">
        <v>7</v>
      </c>
      <c r="C140" s="5">
        <v>10</v>
      </c>
      <c r="D140" s="28" t="s">
        <v>371</v>
      </c>
      <c r="E140" s="29" t="s">
        <v>372</v>
      </c>
      <c r="F140" s="6" t="s">
        <v>373</v>
      </c>
      <c r="G140" s="8">
        <v>44772</v>
      </c>
      <c r="H140" s="9">
        <v>0.3430555555555555</v>
      </c>
      <c r="I140" s="8">
        <v>44772</v>
      </c>
      <c r="J140" s="9">
        <v>0.43333333333333335</v>
      </c>
      <c r="K140" s="33">
        <v>9.0277777777777846E-2</v>
      </c>
    </row>
    <row r="141" spans="1:11" ht="15.75" thickBot="1" x14ac:dyDescent="0.3">
      <c r="A141" s="38" t="s">
        <v>352</v>
      </c>
      <c r="B141" s="62">
        <v>8</v>
      </c>
      <c r="C141" s="10">
        <v>151</v>
      </c>
      <c r="D141" s="30" t="s">
        <v>374</v>
      </c>
      <c r="E141" s="31" t="s">
        <v>19</v>
      </c>
      <c r="F141" s="11" t="s">
        <v>375</v>
      </c>
      <c r="G141" s="13">
        <v>44772</v>
      </c>
      <c r="H141" s="14">
        <v>0.34652777777777777</v>
      </c>
      <c r="I141" s="13">
        <v>44772</v>
      </c>
      <c r="J141" s="14">
        <v>0.46875</v>
      </c>
      <c r="K141" s="34">
        <v>0.12222222222222223</v>
      </c>
    </row>
  </sheetData>
  <conditionalFormatting sqref="B1:B1048576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23622047244094491" right="0.23622047244094491" top="0.94488188976377963" bottom="0.84375" header="0.31496062992125984" footer="0.31496062992125984"/>
  <pageSetup paperSize="9" orientation="landscape" r:id="rId1"/>
  <headerFooter>
    <oddHeader>&amp;L&amp;G&amp;C&amp;"-,Bold"&amp;12DT Krajem Břidlice 2022
&amp;"-,Regular"&amp;11&amp;A&amp;R29.-31.2022
Autokemp HSTS ZO Šternberk</oddHeader>
    <oddFooter xml:space="preserve">&amp;L&amp;G Ledová Stopa&amp;C&amp;P/&amp;N&amp;RPod záštitou Hanáckého Mushers Clubu z.s. &amp;G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4F04F-996C-4E2D-8F51-AB9E041598DE}">
  <dimension ref="A1:J22"/>
  <sheetViews>
    <sheetView view="pageLayout" zoomScaleNormal="100" workbookViewId="0">
      <selection activeCell="I28" sqref="I28"/>
    </sheetView>
  </sheetViews>
  <sheetFormatPr defaultRowHeight="15" x14ac:dyDescent="0.25"/>
  <cols>
    <col min="1" max="1" width="14.42578125" style="55" customWidth="1"/>
    <col min="3" max="3" width="9.140625" style="55"/>
    <col min="4" max="5" width="16.7109375" customWidth="1"/>
    <col min="6" max="6" width="10.42578125" customWidth="1"/>
    <col min="8" max="8" width="10.42578125" customWidth="1"/>
  </cols>
  <sheetData>
    <row r="1" spans="1:10" ht="26.25" thickBot="1" x14ac:dyDescent="0.3">
      <c r="A1" s="1" t="s">
        <v>0</v>
      </c>
      <c r="B1" s="56" t="s">
        <v>1</v>
      </c>
      <c r="C1" s="2" t="s">
        <v>2</v>
      </c>
      <c r="D1" s="2" t="s">
        <v>3</v>
      </c>
      <c r="E1" s="2" t="s">
        <v>4</v>
      </c>
      <c r="F1" s="3" t="s">
        <v>6</v>
      </c>
      <c r="G1" s="4" t="s">
        <v>7</v>
      </c>
      <c r="H1" s="3" t="s">
        <v>8</v>
      </c>
      <c r="I1" s="4" t="s">
        <v>9</v>
      </c>
      <c r="J1" s="32" t="s">
        <v>10</v>
      </c>
    </row>
    <row r="2" spans="1:10" x14ac:dyDescent="0.25">
      <c r="A2" s="80" t="s">
        <v>376</v>
      </c>
      <c r="B2" s="63">
        <v>1</v>
      </c>
      <c r="C2" s="15">
        <v>126</v>
      </c>
      <c r="D2" s="26" t="s">
        <v>377</v>
      </c>
      <c r="E2" s="64" t="s">
        <v>378</v>
      </c>
      <c r="F2" s="18">
        <v>44772</v>
      </c>
      <c r="G2" s="19">
        <v>0.36180555555555555</v>
      </c>
      <c r="H2" s="18">
        <v>44772</v>
      </c>
      <c r="I2" s="19">
        <v>0.43333333333333335</v>
      </c>
      <c r="J2" s="65">
        <v>7.1527777777777801E-2</v>
      </c>
    </row>
    <row r="3" spans="1:10" x14ac:dyDescent="0.25">
      <c r="A3" s="81" t="s">
        <v>376</v>
      </c>
      <c r="B3" s="66">
        <v>1</v>
      </c>
      <c r="C3" s="5">
        <v>128</v>
      </c>
      <c r="D3" s="28" t="s">
        <v>379</v>
      </c>
      <c r="E3" s="67" t="s">
        <v>137</v>
      </c>
      <c r="F3" s="8">
        <v>44772</v>
      </c>
      <c r="G3" s="9">
        <v>0.36180555555555555</v>
      </c>
      <c r="H3" s="8">
        <v>44772</v>
      </c>
      <c r="I3" s="9">
        <v>0.43333333333333335</v>
      </c>
      <c r="J3" s="68">
        <v>7.1527777777777801E-2</v>
      </c>
    </row>
    <row r="4" spans="1:10" x14ac:dyDescent="0.25">
      <c r="A4" s="81" t="s">
        <v>376</v>
      </c>
      <c r="B4" s="66">
        <v>2</v>
      </c>
      <c r="C4" s="5">
        <v>19</v>
      </c>
      <c r="D4" s="28" t="s">
        <v>380</v>
      </c>
      <c r="E4" s="67" t="s">
        <v>381</v>
      </c>
      <c r="F4" s="8">
        <v>44772</v>
      </c>
      <c r="G4" s="9">
        <v>0.31180555555555556</v>
      </c>
      <c r="H4" s="8">
        <v>44772</v>
      </c>
      <c r="I4" s="9">
        <v>0.38541666666666669</v>
      </c>
      <c r="J4" s="68">
        <v>7.3611111111111127E-2</v>
      </c>
    </row>
    <row r="5" spans="1:10" x14ac:dyDescent="0.25">
      <c r="A5" s="81" t="s">
        <v>376</v>
      </c>
      <c r="B5" s="66">
        <v>2</v>
      </c>
      <c r="C5" s="5">
        <v>29</v>
      </c>
      <c r="D5" s="28" t="s">
        <v>382</v>
      </c>
      <c r="E5" s="67" t="s">
        <v>383</v>
      </c>
      <c r="F5" s="8">
        <v>44772</v>
      </c>
      <c r="G5" s="9">
        <v>0.31180555555555556</v>
      </c>
      <c r="H5" s="8">
        <v>44772</v>
      </c>
      <c r="I5" s="9">
        <v>0.38541666666666669</v>
      </c>
      <c r="J5" s="68">
        <v>7.3611111111111127E-2</v>
      </c>
    </row>
    <row r="6" spans="1:10" ht="15.75" thickBot="1" x14ac:dyDescent="0.3">
      <c r="A6" s="82" t="s">
        <v>376</v>
      </c>
      <c r="B6" s="69">
        <v>3</v>
      </c>
      <c r="C6" s="10">
        <v>118</v>
      </c>
      <c r="D6" s="30" t="s">
        <v>384</v>
      </c>
      <c r="E6" s="70" t="s">
        <v>385</v>
      </c>
      <c r="F6" s="13">
        <v>44772</v>
      </c>
      <c r="G6" s="14">
        <v>0.34861111111111115</v>
      </c>
      <c r="H6" s="13">
        <v>44772</v>
      </c>
      <c r="I6" s="14">
        <v>0.43333333333333335</v>
      </c>
      <c r="J6" s="71">
        <v>8.4722222222222199E-2</v>
      </c>
    </row>
    <row r="7" spans="1:10" x14ac:dyDescent="0.25">
      <c r="A7" s="83" t="s">
        <v>386</v>
      </c>
      <c r="B7" s="72">
        <v>1</v>
      </c>
      <c r="C7" s="88">
        <v>82</v>
      </c>
      <c r="D7" s="64" t="s">
        <v>387</v>
      </c>
      <c r="E7" s="73" t="s">
        <v>388</v>
      </c>
      <c r="F7" s="18">
        <v>44772</v>
      </c>
      <c r="G7" s="19">
        <v>0.3298611111111111</v>
      </c>
      <c r="H7" s="18">
        <v>44772</v>
      </c>
      <c r="I7" s="19">
        <v>0.55833333333333335</v>
      </c>
      <c r="J7" s="65">
        <v>0.9291666666666667</v>
      </c>
    </row>
    <row r="8" spans="1:10" ht="15.75" thickBot="1" x14ac:dyDescent="0.3">
      <c r="A8" s="84" t="s">
        <v>386</v>
      </c>
      <c r="B8" s="74" t="s">
        <v>80</v>
      </c>
      <c r="C8" s="89">
        <v>189</v>
      </c>
      <c r="D8" s="70" t="s">
        <v>389</v>
      </c>
      <c r="E8" s="75" t="s">
        <v>378</v>
      </c>
      <c r="F8" s="13">
        <v>44772</v>
      </c>
      <c r="G8" s="14">
        <v>0.26527777777777778</v>
      </c>
      <c r="H8" s="76" t="s">
        <v>80</v>
      </c>
      <c r="I8" s="77" t="s">
        <v>80</v>
      </c>
      <c r="J8" s="71" t="s">
        <v>80</v>
      </c>
    </row>
    <row r="9" spans="1:10" x14ac:dyDescent="0.25">
      <c r="A9" s="80" t="s">
        <v>390</v>
      </c>
      <c r="B9" s="72">
        <v>1</v>
      </c>
      <c r="C9" s="88">
        <v>164</v>
      </c>
      <c r="D9" s="64" t="s">
        <v>391</v>
      </c>
      <c r="E9" s="73" t="s">
        <v>261</v>
      </c>
      <c r="F9" s="18">
        <v>44772</v>
      </c>
      <c r="G9" s="19">
        <v>0.35138888888888892</v>
      </c>
      <c r="H9" s="18">
        <v>44772</v>
      </c>
      <c r="I9" s="19">
        <v>0.57638888888888895</v>
      </c>
      <c r="J9" s="65">
        <v>0.19375000000000003</v>
      </c>
    </row>
    <row r="10" spans="1:10" x14ac:dyDescent="0.25">
      <c r="A10" s="81" t="s">
        <v>390</v>
      </c>
      <c r="B10" s="78">
        <v>2</v>
      </c>
      <c r="C10" s="90">
        <v>171</v>
      </c>
      <c r="D10" s="67" t="s">
        <v>392</v>
      </c>
      <c r="E10" s="79" t="s">
        <v>29</v>
      </c>
      <c r="F10" s="8">
        <v>44772</v>
      </c>
      <c r="G10" s="9">
        <v>0.30902777777777779</v>
      </c>
      <c r="H10" s="8">
        <v>44772</v>
      </c>
      <c r="I10" s="9">
        <v>0.54999999999999993</v>
      </c>
      <c r="J10" s="68">
        <v>0.1958333333333333</v>
      </c>
    </row>
    <row r="11" spans="1:10" x14ac:dyDescent="0.25">
      <c r="A11" s="81" t="s">
        <v>390</v>
      </c>
      <c r="B11" s="78">
        <v>3</v>
      </c>
      <c r="C11" s="90">
        <v>183</v>
      </c>
      <c r="D11" s="67" t="s">
        <v>393</v>
      </c>
      <c r="E11" s="79" t="s">
        <v>32</v>
      </c>
      <c r="F11" s="8">
        <v>44772</v>
      </c>
      <c r="G11" s="9">
        <v>0.33402777777777781</v>
      </c>
      <c r="H11" s="8">
        <v>44772</v>
      </c>
      <c r="I11" s="9">
        <v>0.50347222222222221</v>
      </c>
      <c r="J11" s="68">
        <v>0.20624999999999999</v>
      </c>
    </row>
    <row r="12" spans="1:10" ht="15.75" thickBot="1" x14ac:dyDescent="0.3">
      <c r="A12" s="81" t="s">
        <v>390</v>
      </c>
      <c r="B12" s="78">
        <v>4</v>
      </c>
      <c r="C12" s="90">
        <v>187</v>
      </c>
      <c r="D12" s="67" t="s">
        <v>394</v>
      </c>
      <c r="E12" s="79" t="s">
        <v>395</v>
      </c>
      <c r="F12" s="8">
        <v>44772</v>
      </c>
      <c r="G12" s="9">
        <v>0.32777777777777778</v>
      </c>
      <c r="H12" s="8">
        <v>44772</v>
      </c>
      <c r="I12" s="9">
        <v>0.56041666666666667</v>
      </c>
      <c r="J12" s="68">
        <v>0.21180555555555552</v>
      </c>
    </row>
    <row r="13" spans="1:10" x14ac:dyDescent="0.25">
      <c r="A13" s="85" t="s">
        <v>396</v>
      </c>
      <c r="B13" s="72">
        <v>1</v>
      </c>
      <c r="C13" s="88">
        <v>165</v>
      </c>
      <c r="D13" s="64" t="s">
        <v>397</v>
      </c>
      <c r="E13" s="73" t="s">
        <v>369</v>
      </c>
      <c r="F13" s="18">
        <v>44772</v>
      </c>
      <c r="G13" s="19">
        <v>0.32847222222222222</v>
      </c>
      <c r="H13" s="18">
        <v>44772</v>
      </c>
      <c r="I13" s="19">
        <v>0.57708333333333328</v>
      </c>
      <c r="J13" s="65">
        <v>0.10138888888888892</v>
      </c>
    </row>
    <row r="14" spans="1:10" x14ac:dyDescent="0.25">
      <c r="A14" s="86" t="s">
        <v>396</v>
      </c>
      <c r="B14" s="78">
        <v>2</v>
      </c>
      <c r="C14" s="90">
        <v>193</v>
      </c>
      <c r="D14" s="67" t="s">
        <v>398</v>
      </c>
      <c r="E14" s="79" t="s">
        <v>200</v>
      </c>
      <c r="F14" s="8">
        <v>44772</v>
      </c>
      <c r="G14" s="9">
        <v>0.26458333333333334</v>
      </c>
      <c r="H14" s="8">
        <v>44772</v>
      </c>
      <c r="I14" s="9">
        <v>0.51944444444444449</v>
      </c>
      <c r="J14" s="68">
        <v>0.22847222222222224</v>
      </c>
    </row>
    <row r="15" spans="1:10" ht="15.75" thickBot="1" x14ac:dyDescent="0.3">
      <c r="A15" s="87" t="s">
        <v>396</v>
      </c>
      <c r="B15" s="74">
        <v>3</v>
      </c>
      <c r="C15" s="89">
        <v>110</v>
      </c>
      <c r="D15" s="70" t="s">
        <v>399</v>
      </c>
      <c r="E15" s="75" t="s">
        <v>400</v>
      </c>
      <c r="F15" s="13">
        <v>44772</v>
      </c>
      <c r="G15" s="14">
        <v>0.32847222222222222</v>
      </c>
      <c r="H15" s="13">
        <v>44772</v>
      </c>
      <c r="I15" s="14">
        <v>0.57708333333333328</v>
      </c>
      <c r="J15" s="71">
        <v>0.35486111111111113</v>
      </c>
    </row>
    <row r="16" spans="1:10" x14ac:dyDescent="0.25">
      <c r="A16" s="80" t="s">
        <v>401</v>
      </c>
      <c r="B16" s="63">
        <v>1</v>
      </c>
      <c r="C16" s="15">
        <v>109</v>
      </c>
      <c r="D16" s="26" t="s">
        <v>402</v>
      </c>
      <c r="E16" s="64" t="s">
        <v>19</v>
      </c>
      <c r="F16" s="18">
        <v>44771</v>
      </c>
      <c r="G16" s="19">
        <v>0.25138888888888888</v>
      </c>
      <c r="H16" s="18">
        <v>44772</v>
      </c>
      <c r="I16" s="19">
        <v>0.18055555555555555</v>
      </c>
      <c r="J16" s="65">
        <v>0.22500000000000003</v>
      </c>
    </row>
    <row r="17" spans="1:10" ht="15.75" thickBot="1" x14ac:dyDescent="0.3">
      <c r="A17" s="82" t="s">
        <v>401</v>
      </c>
      <c r="B17" s="69">
        <v>2</v>
      </c>
      <c r="C17" s="10">
        <v>195</v>
      </c>
      <c r="D17" s="30" t="s">
        <v>403</v>
      </c>
      <c r="E17" s="70" t="s">
        <v>404</v>
      </c>
      <c r="F17" s="13">
        <v>44771</v>
      </c>
      <c r="G17" s="14">
        <v>0.27152777777777776</v>
      </c>
      <c r="H17" s="13">
        <v>0</v>
      </c>
      <c r="I17" s="14">
        <v>0</v>
      </c>
      <c r="J17" s="71">
        <v>0.24097222222222214</v>
      </c>
    </row>
    <row r="18" spans="1:10" x14ac:dyDescent="0.25">
      <c r="A18" s="85" t="s">
        <v>405</v>
      </c>
      <c r="B18" s="63">
        <v>1</v>
      </c>
      <c r="C18" s="15">
        <v>197</v>
      </c>
      <c r="D18" s="26" t="s">
        <v>406</v>
      </c>
      <c r="E18" s="64" t="s">
        <v>200</v>
      </c>
      <c r="F18" s="18">
        <v>44772</v>
      </c>
      <c r="G18" s="19">
        <v>0.27986111111111112</v>
      </c>
      <c r="H18" s="18">
        <v>44772</v>
      </c>
      <c r="I18" s="19">
        <v>0.47361111111111115</v>
      </c>
      <c r="J18" s="65">
        <v>0.1694444444444444</v>
      </c>
    </row>
    <row r="19" spans="1:10" x14ac:dyDescent="0.25">
      <c r="A19" s="86" t="s">
        <v>405</v>
      </c>
      <c r="B19" s="66">
        <v>2</v>
      </c>
      <c r="C19" s="5">
        <v>196</v>
      </c>
      <c r="D19" s="28" t="s">
        <v>407</v>
      </c>
      <c r="E19" s="67" t="s">
        <v>408</v>
      </c>
      <c r="F19" s="8">
        <v>44772</v>
      </c>
      <c r="G19" s="9">
        <v>0.28819444444444448</v>
      </c>
      <c r="H19" s="8">
        <v>44772</v>
      </c>
      <c r="I19" s="9">
        <v>0.48402777777777778</v>
      </c>
      <c r="J19" s="68">
        <v>0.2326388888888889</v>
      </c>
    </row>
    <row r="20" spans="1:10" x14ac:dyDescent="0.25">
      <c r="A20" s="86" t="s">
        <v>405</v>
      </c>
      <c r="B20" s="66">
        <v>3</v>
      </c>
      <c r="C20" s="5">
        <v>146</v>
      </c>
      <c r="D20" s="28" t="s">
        <v>409</v>
      </c>
      <c r="E20" s="67" t="s">
        <v>186</v>
      </c>
      <c r="F20" s="8">
        <v>44772</v>
      </c>
      <c r="G20" s="9">
        <v>0.3347222222222222</v>
      </c>
      <c r="H20" s="8">
        <v>44772</v>
      </c>
      <c r="I20" s="9">
        <v>0.54097222222222219</v>
      </c>
      <c r="J20" s="68">
        <v>0.24861111111111106</v>
      </c>
    </row>
    <row r="21" spans="1:10" x14ac:dyDescent="0.25">
      <c r="A21" s="86" t="s">
        <v>405</v>
      </c>
      <c r="B21" s="66">
        <v>3</v>
      </c>
      <c r="C21" s="5">
        <v>147</v>
      </c>
      <c r="D21" s="28" t="s">
        <v>409</v>
      </c>
      <c r="E21" s="67" t="s">
        <v>410</v>
      </c>
      <c r="F21" s="8">
        <v>44772</v>
      </c>
      <c r="G21" s="9">
        <v>0.32916666666666666</v>
      </c>
      <c r="H21" s="8">
        <v>44772</v>
      </c>
      <c r="I21" s="9">
        <v>0.54097222222222219</v>
      </c>
      <c r="J21" s="68">
        <v>0.24861111111111106</v>
      </c>
    </row>
    <row r="22" spans="1:10" ht="15.75" thickBot="1" x14ac:dyDescent="0.3">
      <c r="A22" s="87" t="s">
        <v>405</v>
      </c>
      <c r="B22" s="69">
        <v>4</v>
      </c>
      <c r="C22" s="10">
        <v>16</v>
      </c>
      <c r="D22" s="30" t="s">
        <v>411</v>
      </c>
      <c r="E22" s="70" t="s">
        <v>412</v>
      </c>
      <c r="F22" s="13">
        <v>44772</v>
      </c>
      <c r="G22" s="14">
        <v>0.375</v>
      </c>
      <c r="H22" s="13">
        <v>44772</v>
      </c>
      <c r="I22" s="14">
        <v>0.47638888888888892</v>
      </c>
      <c r="J22" s="71">
        <v>0.25486111111111115</v>
      </c>
    </row>
  </sheetData>
  <conditionalFormatting sqref="B1:B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landscape" r:id="rId1"/>
  <headerFooter>
    <oddHeader>&amp;L&amp;G&amp;CDT Krajem Břidlice 2022
&amp;A&amp;R30.7.2022
Autokemp HSTS ZO Šternberk</oddHeader>
    <oddFooter xml:space="preserve">&amp;L&amp;G Ledová Stopa&amp;C&amp;P/&amp;N&amp;RPod záštitou Hanáckého Mushers Clubu z.s. &amp;G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DT Výsledky</vt:lpstr>
      <vt:lpstr>Tur Výsledky</vt:lpstr>
      <vt:lpstr>'DT Výsledky'!Print_Area</vt:lpstr>
      <vt:lpstr>'DT Výsledky'!Print_Titles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2022-08-06T10:05:54Z</dcterms:created>
  <dcterms:modified xsi:type="dcterms:W3CDTF">2022-08-06T10:57:59Z</dcterms:modified>
</cp:coreProperties>
</file>